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mc:AlternateContent xmlns:mc="http://schemas.openxmlformats.org/markup-compatibility/2006">
    <mc:Choice Requires="x15">
      <x15ac:absPath xmlns:x15ac="http://schemas.microsoft.com/office/spreadsheetml/2010/11/ac" url="C:\Users\gpol\Downloads\"/>
    </mc:Choice>
  </mc:AlternateContent>
  <xr:revisionPtr revIDLastSave="2668" documentId="11_6103748F3EB4216A4BB463B17CB461CF0E4B2EB2" xr6:coauthVersionLast="47" xr6:coauthVersionMax="47" xr10:uidLastSave="{2A326F45-B646-4AE0-BB24-5F4AD0614154}"/>
  <bookViews>
    <workbookView xWindow="0" yWindow="0" windowWidth="8970" windowHeight="3075" firstSheet="3" activeTab="3" xr2:uid="{00000000-000D-0000-FFFF-FFFF00000000}"/>
  </bookViews>
  <sheets>
    <sheet name="2019" sheetId="2" r:id="rId1"/>
    <sheet name="2020" sheetId="3" r:id="rId2"/>
    <sheet name="2021" sheetId="4" r:id="rId3"/>
    <sheet name="2022" sheetId="5" r:id="rId4"/>
  </sheets>
  <definedNames>
    <definedName name="_xlnm._FilterDatabase" localSheetId="0" hidden="1">'2019'!$A$1:$H$150</definedName>
    <definedName name="_xlnm._FilterDatabase" localSheetId="1" hidden="1">'2020'!$A$1:$H$63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<sst xmlns="http://schemas.openxmlformats.org/spreadsheetml/2006/main" count="1405" uniqueCount="796">
  <si>
    <t>CNL</t>
  </si>
  <si>
    <t>Any</t>
  </si>
  <si>
    <t>Codi conveni</t>
  </si>
  <si>
    <t>Entitat</t>
  </si>
  <si>
    <t>Data signatura conveni</t>
  </si>
  <si>
    <t>Previsió ingrés</t>
  </si>
  <si>
    <t>Import executat</t>
  </si>
  <si>
    <t>Objecte</t>
  </si>
  <si>
    <t>CNL de Barcelona</t>
  </si>
  <si>
    <t>C001-00202-005-19</t>
  </si>
  <si>
    <t>Filles de la Caritat Fundació Social</t>
  </si>
  <si>
    <t>L'objecte d'aquest conveni és establir un marc de col·laboració entre les parts per a l'extensió de l'ús i el coneixement de la llengua catalana.</t>
  </si>
  <si>
    <t>C001-00202-006-19</t>
  </si>
  <si>
    <t>Marta Patllé i Gausset</t>
  </si>
  <si>
    <t>C001-00203-002-19</t>
  </si>
  <si>
    <t>Barcelona Cicle de l'Aigua, SA (BCASA)</t>
  </si>
  <si>
    <t>C001-00205-002-19</t>
  </si>
  <si>
    <t>Associació de Veïns i Comissió de Festes del Farró</t>
  </si>
  <si>
    <t>C001-00205-003-19</t>
  </si>
  <si>
    <t>Associació de Comerciants i Artesans del Barri del Farró</t>
  </si>
  <si>
    <t>C004-00205-014-19</t>
  </si>
  <si>
    <t>Agència de Residus de Catalunya</t>
  </si>
  <si>
    <t>L'objecte del conveni és establir un marc de col·laboració entre el CPNL i l’Agència de Residus de Catalunya per coordinar i impulsar conjuntament l’organització d’una formació específica i de perfeccionament en llengua catalana per al personal d’aquesta entitat, amb una gestió adequada dels recursos disponibles de les parts</t>
  </si>
  <si>
    <t>C001-00206-001-19</t>
  </si>
  <si>
    <t>Asociación Mujeres Migrantes Diversas</t>
  </si>
  <si>
    <t>L'objecte d'aquest conveni és establir un marc de col·laboració entre les parts per a l'organització d'actuacions formatives.</t>
  </si>
  <si>
    <t>C001-00206-002-19</t>
  </si>
  <si>
    <t>Associació de Comerciants Gran de Gràcia</t>
  </si>
  <si>
    <t>C001-00206-003-19</t>
  </si>
  <si>
    <t>Federació Gràcia Comerç</t>
  </si>
  <si>
    <t>C004-00206-013-19</t>
  </si>
  <si>
    <t>Agència de Salut Pública de Barcelona</t>
  </si>
  <si>
    <t>L'objecte  del  conveni  és  establir  un  marc  de  col·laboració  entre  el  CPNL  i l’ASPBper coordinar  i  impulsar  conjuntament  l’organització  d’una  formació  específica  i  de perfeccionament  en  llengua  catalana  per  al  personal de  l’Agència,amb  una  gestió adequada dels recursos disponibles de les parts.</t>
  </si>
  <si>
    <t>C001-00206-005-19</t>
  </si>
  <si>
    <t>Club Esportiu Europa</t>
  </si>
  <si>
    <t>L'objecte d'aquest conveni és establir un marc de col·laboració entre les parts per a l'extensió de l'ús i el coneixement de la llengua catalana i la difusió i el foment de la participació en el concurs  "Si l'encertes, l'endevines".</t>
  </si>
  <si>
    <t>AD01-00207-006-19</t>
  </si>
  <si>
    <t>Fundació Puigvert</t>
  </si>
  <si>
    <t>Addenda per a l'any 2019 corresponent al conveni signat el 18 de gener de 2018, amb codi C001-00207-002-18, que se subscriu entre ambdues parts, per a l'extensió de l'ús i el coneixement de la llengua catalana.</t>
  </si>
  <si>
    <t>AD01-00207-010-19</t>
  </si>
  <si>
    <t>AD01-00207-012-19</t>
  </si>
  <si>
    <t>AD01-00208-001-19</t>
  </si>
  <si>
    <t>FEDERACIÓ DE PROFESSIONALS DE LA SEGURETAT PÚBLICA DE CATALUNYA</t>
  </si>
  <si>
    <t>Addenda per a l'any 2019 corresponent al conveni signat el 15 de febrer de 2019, amb codi C001-00100-001-19, que se subscriu entre ambdues parts, per a l'organització de formació en llengua catalana destinada als usuaris de l'entitat.</t>
  </si>
  <si>
    <t>AD01-00208-002-19</t>
  </si>
  <si>
    <t>AD01-00208-020-19</t>
  </si>
  <si>
    <t>C001-00210-001-19</t>
  </si>
  <si>
    <t>Sant Martí Eix Comercial</t>
  </si>
  <si>
    <t>C001-00210-004-19</t>
  </si>
  <si>
    <t>Associació de Veïns Verneda Alta</t>
  </si>
  <si>
    <t>C001-00210-006-19</t>
  </si>
  <si>
    <t>Fundació Hàbitat 8 impuls</t>
  </si>
  <si>
    <t>CNL de l'Hospitalet</t>
  </si>
  <si>
    <t>C001-00300-001-19</t>
  </si>
  <si>
    <t>Escola Prat de la Manta</t>
  </si>
  <si>
    <t>C001-00300-005-19</t>
  </si>
  <si>
    <t>Associació JAPI</t>
  </si>
  <si>
    <t>C001-00300-007-19</t>
  </si>
  <si>
    <t>Escola Ausiàs March</t>
  </si>
  <si>
    <t>C001-00300-008-19</t>
  </si>
  <si>
    <t>Escola Charlie Rivel</t>
  </si>
  <si>
    <t>C001-00300-009-19</t>
  </si>
  <si>
    <t>Escola Menéndez Pidal</t>
  </si>
  <si>
    <t>C001-00300-010-19</t>
  </si>
  <si>
    <t>Escola la Carpa</t>
  </si>
  <si>
    <t>C005-00300-011-19</t>
  </si>
  <si>
    <t>Mujeres pa'lante</t>
  </si>
  <si>
    <t>L'objecte del conveni és establir un marc de col·laboració entre el CPNL i Mujeres pa’lante,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</si>
  <si>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C001-00300-012-19</t>
  </si>
  <si>
    <t>Aj. de l'H. Àrea d'Educació i Cultura</t>
  </si>
  <si>
    <t>Aquest  conveni  té  per  objecte  regular   la  col·laboració  entre  l’Ajuntament  de L’Hospitalet i el Consorci  per  a  la  Normalització  Lingüística, en  la  implantació  del  Pla Intensiu d’impuls del català.</t>
  </si>
  <si>
    <t>CNL de Ca n'Ametller</t>
  </si>
  <si>
    <t>C003-00500-001-19</t>
  </si>
  <si>
    <t>Ajuntament de Sant Andreu de la Barca</t>
  </si>
  <si>
    <t>L'objecte del conveni és establir un marc de col·laboració entre el CPNL i l’ens localpera desenvolupar actuacions d'acolliment lingüístic, amb la finalitat d'afavorir elconeixementde la  llengua catalanai elconeixement  de  la  societat  catalana, per  a la  integració  de  les persones immigrades en l'àmbit del municipi.</t>
  </si>
  <si>
    <t>CNL Roses</t>
  </si>
  <si>
    <t>C004-00601-004-19</t>
  </si>
  <si>
    <t>Ajuntament de Sant Feliu de Llobregat</t>
  </si>
  <si>
    <t>L'objecte del conveni és establir un marc de col·laboració entre el CPNL i l'Ajuntament de  Sant  Feliu  de  Llobregat  per  tal  de  racionalitzar  i  gestionar  adequadament  les actuacions i els recursos de què es disposi per organitzar una formació específica i de perfeccionament en llengua catalana al personal al servei de l'Ajuntament de Sant Feliu de Llobregat.</t>
  </si>
  <si>
    <t>CNL Eramprunyà</t>
  </si>
  <si>
    <t>AD03-00701-001-19</t>
  </si>
  <si>
    <t>Ajuntament de Sant Boi de Llobregat</t>
  </si>
  <si>
    <t>Addenda per a l'any 2019 corresponent al conveni signat l'1 de febrer de 2016, amb codi C863-00701-001-16, que se subscriu entre ambdues parts, per al desenvolupament de programes i actuacions d'acolliment lingüístic.</t>
  </si>
  <si>
    <t>AD03-00702-001-19</t>
  </si>
  <si>
    <t>Ajuntament de Castelldefels</t>
  </si>
  <si>
    <t>Addenda per a l'any 2019 corresponent al conveni signat l'1 de febrer de 2016, amb codi C863-00702-001-16, que se subscriu entre ambdues parts, per al desenvolupament de programes i actuacions d'acolliment lingüístic.</t>
  </si>
  <si>
    <t>CNL El Prat de Llobregat</t>
  </si>
  <si>
    <t>AD01-00800-002-19</t>
  </si>
  <si>
    <t>C005-00800-028-19</t>
  </si>
  <si>
    <t>Centre de Promoció Social Francesc Palau</t>
  </si>
  <si>
    <t>L'objecte del conveni és establir un marc de col·laboració entre el CPNL i el Centre de Promoció Social Francesc Palau,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</si>
  <si>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CNL del Maresme</t>
  </si>
  <si>
    <t>C003-01001-001-19</t>
  </si>
  <si>
    <t>Ajuntament de Mataró</t>
  </si>
  <si>
    <t>L'objecte del conveni és establir un marc de col·laboració entre el CPNL i l’ens local per a desenvolupar actuacions d'acolliment lingüístic, amb la finalitat d'afavorir el coneixement de la llengua catalana i la integració de les persones immigrades en l'àmbit del municipi.</t>
  </si>
  <si>
    <t>C001-01008-001-19</t>
  </si>
  <si>
    <t>Fundació Teatre Clavé</t>
  </si>
  <si>
    <t>L'objecte d'aquest conveni és establir un marc de col·laboració entre les parts per promoure el programa Voluntariat per la llengua.</t>
  </si>
  <si>
    <t>C001-01008-002-19</t>
  </si>
  <si>
    <t>Biblioteca de Tordera</t>
  </si>
  <si>
    <t>C001-01008-003-19</t>
  </si>
  <si>
    <t>Escola d'adults de Tordera</t>
  </si>
  <si>
    <t>C002-01011-003-19</t>
  </si>
  <si>
    <t>Ajuntament d'Arenys de Mar</t>
  </si>
  <si>
    <t>L'objecte del conveni és establir un marc de col·laboració entre el CPNL i l'ens local per tal de coordinar i impulsar conjuntament accions per estendre i millorar el coneixement i ús del català en l'àmbit del municipi, d'acord amb la disponibilitat de recursos de les parts.</t>
  </si>
  <si>
    <t>C002-01011-001-19</t>
  </si>
  <si>
    <t>CNL L'Heura</t>
  </si>
  <si>
    <t>C301-01100-003-19</t>
  </si>
  <si>
    <t>Federació d'Associacions de Mares i Pares</t>
  </si>
  <si>
    <t>CNL de Sabadell</t>
  </si>
  <si>
    <t>C002-01201-001-19</t>
  </si>
  <si>
    <t>Ajuntament de Sabadell</t>
  </si>
  <si>
    <t>L'objecte d'aquest conveni és establir un marc de col·laboració entre les parts per a l'organització de cursos de català per adults, en làmbit del propi territori.</t>
  </si>
  <si>
    <t>C005-01201-004-19</t>
  </si>
  <si>
    <t>Servei Ciutadà d'Acolliment a l'Immigrant (SCAI)</t>
  </si>
  <si>
    <t>L'objecte  del  conveni és  establir  un  marc  de  col·laboració  entre  el  CPNL  i el Servei  Ciutadà d’Acolliment a l’Immigrant (SCAI),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</si>
  <si>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C001-01201-005-19</t>
  </si>
  <si>
    <t>Fundació Club Natació Sabadell</t>
  </si>
  <si>
    <t>AD02-01201-006-19</t>
  </si>
  <si>
    <t>Addenda per a l'any 2019 corresponent al conveni signat l'1 de febrer de 2019, amb codi C002-01201-001-19, que se subscriu entre ambdues parts, per a l'organització de cursos de català per adults.</t>
  </si>
  <si>
    <t>C001-01204-001-19</t>
  </si>
  <si>
    <t>Associació d'Amics de Santiga  de Santa Perpètua de Mogoda</t>
  </si>
  <si>
    <t>CNL de Terrassa i Rubí</t>
  </si>
  <si>
    <t>AD03-01401-026-19</t>
  </si>
  <si>
    <t>Ajuntament de Terrassa</t>
  </si>
  <si>
    <t>Addenda per a l'any 2019 corresponent al conveni signat el 29 de setembre de 2016, amb codi C863-01401-002-16, que se subscriu entre ambdues parts, per al desenvolupament de programes i actuacions d'acolliment lingüístic.</t>
  </si>
  <si>
    <t>C003-01401-055-19</t>
  </si>
  <si>
    <t>Ajuntament de Vacarisses</t>
  </si>
  <si>
    <t>L'objecte del conveni és establir un marc de col·laboració entre el CPNL i l'ens local per a l'organització de cursos de català per a adults, en làmbit del propi territori.</t>
  </si>
  <si>
    <t>CNL Vallès Oriental</t>
  </si>
  <si>
    <t>AD03-01503-001-19</t>
  </si>
  <si>
    <t>Ajuntament de Llinars del Vallès</t>
  </si>
  <si>
    <t>Addenda per a l'any 2019 corresponent al conveni signat el 2 d'octubre de 2018, amb codi C003-01503-003-18, que se subscriu entre ambdues parts, per al desenvolupament de programes i actuacions d'acolliment lingüístic.</t>
  </si>
  <si>
    <t>AD02-01503-002-19</t>
  </si>
  <si>
    <t>Addenda per a l'any 2019 corresponent al conveni signat el 28 de setembre de 2017, amb codi C002-01503-005-17, que se subscriu entre ambdues parts, per a l'organització de cursos de català per adults.</t>
  </si>
  <si>
    <t>AD03-01503-005-19</t>
  </si>
  <si>
    <t>AD03-01502-002-19</t>
  </si>
  <si>
    <t>Ajuntament de Parets del Vallès</t>
  </si>
  <si>
    <t>Addenda per a l'any 2019 corresponent al conveni signat el 16 d'octubre de 2018, amb codi C003-01502-030-18, que se subscriu entre ambdues parts, per al desenvolupament de programes i actuacions d'acolliment lingüístic.</t>
  </si>
  <si>
    <t>AD03-01502-001-19</t>
  </si>
  <si>
    <t>AD03-01502-023-19</t>
  </si>
  <si>
    <t>C001-01501-002-19</t>
  </si>
  <si>
    <t>Associació Comerciants Congost de Granollers</t>
  </si>
  <si>
    <t>L'objecte d'aquest conveni és establir un marc de col·laboració entre les parts per a l'extensió i el coneixement de la llengua catalana, en el marc del Pla integral de foment de lús del català al comerç de Granollers (PIFUC).</t>
  </si>
  <si>
    <t>C001-01508-008-19</t>
  </si>
  <si>
    <t>Associació Veïns del Centre de la Vila de Cardedeu</t>
  </si>
  <si>
    <t>C001-01504-001-19</t>
  </si>
  <si>
    <t>Biblioteca Can Mulà</t>
  </si>
  <si>
    <t>C001-01508-009-19</t>
  </si>
  <si>
    <t>Colla Bastonera de Cardedeu</t>
  </si>
  <si>
    <t>C001-01504-005-19</t>
  </si>
  <si>
    <t>Colla Gegantera de Mollet del Vallès</t>
  </si>
  <si>
    <t>CNL Montserrat</t>
  </si>
  <si>
    <t>AD01-01701-002-19</t>
  </si>
  <si>
    <t>Althaia Xarxa Assistencial Universitària de Manresa FP</t>
  </si>
  <si>
    <t>Addenda per a l'any 2019 corresponent al conveni signat el 18 de juny de 2018, amb codi C001-01701-022-18, que se subscriu entre ambdues parts, per a la realització de cursos de català per al seu personal i per a la promoció de la llengua catalana.</t>
  </si>
  <si>
    <t>CNL de Tarragona</t>
  </si>
  <si>
    <t>C003-01810-003-19</t>
  </si>
  <si>
    <t>Ajuntament de Constantí</t>
  </si>
  <si>
    <t>L'objecte  del  conveni  és  establir  un  marc  de  col·laboració  entre  el  CPNL  i l’Ajuntament de Constantí per  al  desenvolupament  conjuntament  de programes  i  actuacions  d'acolliment lingüístic, amb la finalitat d'afavorir el coneixementde la llengua catalanai la integració de les persones immigrades en l'àmbit del municipi.</t>
  </si>
  <si>
    <t>C003-01810-005-19</t>
  </si>
  <si>
    <t>C001-01801-009-19</t>
  </si>
  <si>
    <t>Associació Centre Comercial Vall de l'Arrabassada</t>
  </si>
  <si>
    <t>L'objecte d'aquest conveni és establir un marc de col·laboració entre les parts per al desplegament i aplicació del Pla Ofercat.</t>
  </si>
  <si>
    <t>C001-01801-007-19</t>
  </si>
  <si>
    <t>Associació d'Empresaris i Comerciants de Ponent</t>
  </si>
  <si>
    <t>C001-01807-003-19</t>
  </si>
  <si>
    <t>Biblioteca Ventura Gassol</t>
  </si>
  <si>
    <t>L'objecte d'aquest conveni és establir un marc de col·laboració entre les parts per organitzar activitats de foment de la llengua catalana.</t>
  </si>
  <si>
    <t>C001-01807-002-19</t>
  </si>
  <si>
    <t>Calafell Ràdio</t>
  </si>
  <si>
    <t>L'objecte d'aquest conveni és establir un marc de col·laboració entre les parts per incrementar lús social de la llengua catalana.</t>
  </si>
  <si>
    <t>C001-01801-008-19</t>
  </si>
  <si>
    <t>Federació Catalana del Voluntariat Social</t>
  </si>
  <si>
    <t>C001-01801-002-19</t>
  </si>
  <si>
    <t>Associació de comerciants de la Via T</t>
  </si>
  <si>
    <t>CNL de Lleida</t>
  </si>
  <si>
    <t>C002-01901-005-19</t>
  </si>
  <si>
    <t>Ajuntament d'Alcoletge</t>
  </si>
  <si>
    <t>L'objecte  del  conveni  és  establir  un  marc  de  col·laboració  entre  el  CPNL  i l’Ajuntament d’Alcoletge, per tal de coordinar i impulsar conjuntament accions per estendre i millorar el coneixement  i  ús  del  català  en  l’àmbit  del  municipi, d’acord  amb  la  disponibilitat  de recursos de les parts.</t>
  </si>
  <si>
    <t>C003-01909-001-19</t>
  </si>
  <si>
    <t>Ajuntament de Cervera</t>
  </si>
  <si>
    <t>L'objecte  del  conveni  és  establir  un  marc  de  col·laboració entre l’Ajuntament  de  Cervera i  el CPNL i per al desenvolupament del programa d'acolliment lingüístic “Aula de Llengua 2019”, amb la finalitat d'afavorir el coneixement de la llengua catalana i la integració de les persones immigrades en l'àmbit del municipi.</t>
  </si>
  <si>
    <t>C003-01906-002-19</t>
  </si>
  <si>
    <t>Ajuntament de Tàrrega</t>
  </si>
  <si>
    <t>L'objecte  del  conveni  és  establir  un  marc  de  col·laboració entre l’Ajuntament  de Tàrrega i  el CPNL i per al desenvolupament del programa d'acolliment lingüístic “Aula de Llengua 2019”, amb la finalitat d'afavorir el coneixement de la llengua catalana i la integració de les persones immigrades en l'àmbit del municipi.</t>
  </si>
  <si>
    <t>C005-01908-001-19</t>
  </si>
  <si>
    <t>Càritas Diocesana Solsona</t>
  </si>
  <si>
    <t>L'objecte del conveni és establir un marc de col·laboració entre el CPNL i Càritas Diocesana de Solsona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</si>
  <si>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C001-01901-002-19</t>
  </si>
  <si>
    <t>Castellers de Lleida</t>
  </si>
  <si>
    <t>L'objecte d'aquest conveni és establir un marc de col·laboració entre les parts per promoure el programa Voluntariat per la llengua i fomentar l'ús social de la llenguacatalana.</t>
  </si>
  <si>
    <t>C002-01905-001-19</t>
  </si>
  <si>
    <t>Consell Comarcal del Pallars Jussà</t>
  </si>
  <si>
    <t>L'objecte del conveni és establir un marc de col·laboració entre el CPNL i l’ens local per a desenvolupar actuacions d'acolliment lingüístic, amb la finalitat d'afavorir el coneixement de la  llengua  catalana i  el  coneixement  de  la  societat  catalana,  per  a  la  integració  de  les  persones immigrades en l'àmbit del municipi</t>
  </si>
  <si>
    <t>C001-01901-001-19</t>
  </si>
  <si>
    <t>CSIF Lleida (Central Sindical Independent i de Funcionaris a Lleida)</t>
  </si>
  <si>
    <t>AD01-01901-004-19</t>
  </si>
  <si>
    <t>C001-01901-003-19</t>
  </si>
  <si>
    <t>ESCLAT, Associació Solidaritat i Servei Santa Teresina</t>
  </si>
  <si>
    <t>C001-01910-001-19</t>
  </si>
  <si>
    <t>Fundació privada del Museu d'Arquitectura i Urbanisme Josep Mas Dordal d'Almacelles</t>
  </si>
  <si>
    <t>C001-01910-002-19</t>
  </si>
  <si>
    <t>Observatori Sociodemogràfic de les Terres de Lleida</t>
  </si>
  <si>
    <t>CNL de Girona</t>
  </si>
  <si>
    <t>C003-02014-002-19</t>
  </si>
  <si>
    <t>Ajuntament de Blanes</t>
  </si>
  <si>
    <t>L'objecte del conveni és establir un marc de col·laboració entre el CPNL i l’ens local per a desenvolupar accions formatives, amb la finalitat d'afavorir el coneixement de la llengua catalana, la millora de l’ocupabilitat i la integració de les persones immigrades en l'àmbit del municipi</t>
  </si>
  <si>
    <t>C003-02013-008-19</t>
  </si>
  <si>
    <t>Ajuntament de Caldes de Malavella</t>
  </si>
  <si>
    <t>L'objecte del conveni és establir un marc de col·laboració entre el CPNL i l’ens local per tal de coordinar i impulsar conjuntament accions per estendre i millorar el coneixement i ús del català en l’àmbit del municipi, d’acord amb la disponibilitat de recursos de les parts.</t>
  </si>
  <si>
    <t>C002-02003-009-19</t>
  </si>
  <si>
    <t>Ajuntament de Castelló d'Empúries</t>
  </si>
  <si>
    <t>C003-02003-008-19</t>
  </si>
  <si>
    <t>L'objecte del conveni és establir un marc de col·laboració entre el CPNL i l’ens local per a desenvolupar  actuacions  d'acolliment  lingüístic,  amb  la finalitat  d'afavorir el  coneixement de la llengua catalana i la integració de les persones immigrades en l'àmbit del municipi</t>
  </si>
  <si>
    <t>AD03-02003-002-19</t>
  </si>
  <si>
    <t>Addenda per a l'any 2019 corresponent al conveni signat l'11 d'agost de setembre de 2014, amb codi C863-02003-004-14, que se subscriu entre ambdues parts, per al desenvolupament de programes i actuacions d'acolliment lingüístic.</t>
  </si>
  <si>
    <t>AD03-02003-003-19</t>
  </si>
  <si>
    <t>C003-02005-001-19</t>
  </si>
  <si>
    <t>Ajuntament de Figueres</t>
  </si>
  <si>
    <t>C003-02001-030-19</t>
  </si>
  <si>
    <t>Ajuntament de Girona</t>
  </si>
  <si>
    <t xml:space="preserve">L'objecte del conveni és establir un marc de col·laboració entre el CPNL i l'ens local per a desenvolupar actuacions d'acolliment lingüístic, amb la finalitat d'afavorir el coneixement de la llengua catalana i la integració de les persones immigrades en l'àmbit del municipi. </t>
  </si>
  <si>
    <t>C003-02003-007-19</t>
  </si>
  <si>
    <t>Ajuntament de l'Escala</t>
  </si>
  <si>
    <t xml:space="preserve">L'objecte del conveni és establir un marc de col·laboració entre el CPNL i l’ens local per tal de coordinar i impulsar conjuntament accions per estendre i millorar el coneixement i ús del català en l’àmbit del municipi, d’acord amb la disponibilitat de recursos de les parts. </t>
  </si>
  <si>
    <t>AD03-02013-002-19</t>
  </si>
  <si>
    <t>Ajuntament de Sils</t>
  </si>
  <si>
    <t>Addenda per a l'any 2019 corresponent al conveni signat el 19 de desembre de 2017, amb codi C003-02013-018-17, que se subscriu entre ambdues parts, per al desenvolupament de programes i actuacions d'acolliment lingüístic.</t>
  </si>
  <si>
    <t>AD02-02006-004-19</t>
  </si>
  <si>
    <t>Ajuntament de Castell-Platja d'Aro</t>
  </si>
  <si>
    <t>Addenda per a l'any 2019 corresponent al conveni signat el 31 de juliol de 2017, amb codi C002-02006-009-17, que se subscriu entre ambdues parts, per a l'organització de cursos de català per adults.</t>
  </si>
  <si>
    <t>AD03-02006-003-19</t>
  </si>
  <si>
    <t>Addenda per a l'any 2019 corresponent al conveni signat el 31 de juliol de 2017, amb codi C003-02006-010-17, que se subscriu entre ambdues parts, per al desenvolupament de programes i actuacions d'acolliment lingüístic.</t>
  </si>
  <si>
    <t>AD03-02006-001-19</t>
  </si>
  <si>
    <t>AD02-02006-002-19</t>
  </si>
  <si>
    <t>AD03-02021-001-19</t>
  </si>
  <si>
    <t>Ajuntament de Cassà de la Selva</t>
  </si>
  <si>
    <t>Addenda per a l'any 2019 corresponent al conveni signat l'1 de juliol de 2016, amb codi C863-02021-006-16, que se subscriu entre ambdues parts, per al desenvolupament de programes i actuacions d'acolliment lingüístic.</t>
  </si>
  <si>
    <t>AD03-02013-003-19</t>
  </si>
  <si>
    <t>Ajuntament d'Anglès</t>
  </si>
  <si>
    <t>Addenda per a l'any 2019 corresponent al conveni signat l'1 de setembre de 2016, amb codi C863-02013-007-16, que se subscriu entre ambdues parts, per al desenvolupament de programes i actuacions d'acolliment lingüístic.</t>
  </si>
  <si>
    <t>AD02-02013-007-19</t>
  </si>
  <si>
    <t>Addenda per a l'any 2019 corresponent al conveni signat l'1 de febrer de 2017, amb codi C002-02013-006-17, que se subscriu entre ambdues parts, per a l'organització de cursos de català per adults.</t>
  </si>
  <si>
    <t>AD03-02021-002-19</t>
  </si>
  <si>
    <t>Ajuntament de Llagostera</t>
  </si>
  <si>
    <t>Addenda per a l'any 2019 corresponent al conveni signat l'1 de juliol de 2016, amb codi C863-02021-007-16, que se subscriu entre ambdues parts, per al desenvolupament de programes i actuacions d'acolliment lingüístic.</t>
  </si>
  <si>
    <t>AD03-02013-001-19</t>
  </si>
  <si>
    <t>Ajuntament de Riudellots de la Selva</t>
  </si>
  <si>
    <t>Addenda per a l'any 2019 corresponent al conveni signat l'1 de setembre de 2016, amb codi C863-02013-008-16, que se subscriu entre ambdues parts, per al desenvolupament de programes i actuacions d'acolliment lingüístic.</t>
  </si>
  <si>
    <t>AD03-02013-006-19</t>
  </si>
  <si>
    <t>AD03-02011-002-19</t>
  </si>
  <si>
    <t>Ajuntament de Besalú</t>
  </si>
  <si>
    <t>Addenda per a l'any 2019 corresponent al conveni signat el 30 de novembre de 2018, amb codi C003-02011-014-18, que se subscriu entre ambdues parts, per al desenvolupament de programes i actuacions d'acolliment lingüístic.</t>
  </si>
  <si>
    <t>C003-02011-004-19</t>
  </si>
  <si>
    <t>AD03-02003-001-19</t>
  </si>
  <si>
    <t>Addenda per a l'any 2019 corresponent al conveni signat l'11 d'agost de 2014, amb codi C863-02003-005-14, que se subscriu entre ambdues parts, per al desenvolupament de programes i actuacions d'acolliment lingüístic.</t>
  </si>
  <si>
    <t>AD03-02003-004-19</t>
  </si>
  <si>
    <t>C005-02000-004-19</t>
  </si>
  <si>
    <t>Associació Àkan</t>
  </si>
  <si>
    <t>L'objecte  del  conveni  és  establir  un marc  de  col·laboració  entre  el  CPNL  i  l'Associació Àkan per a promoure l'ús social del català i, amb aquesta finalitat, oferir cursos adreçats a  persones  i  col·lectius  d'immigrants  que  ho  requereixen  als  efectes  d’acreditar  la formació  pertinent  en  competències  lingüístiques  en  llengua  catalana,  de  conformitat amb  el  Decret  150/2014,  de  18  de  novembre,  dels  serveis  d’acollida  de  les  persones immigrades i de les retornades a Catalunya.</t>
  </si>
  <si>
    <t>C005-02000-003-19</t>
  </si>
  <si>
    <t>Càritas Diocesana de Girona</t>
  </si>
  <si>
    <t xml:space="preserve">L'objecte del conveni és establir un marc de col·laboració entre el CPNL i Càritas Diocesana de Girona per a promoure l'ús social del català i, amb aquesta finalitat, oferir cursos adreçats a persones i col·lectius d'immigrants que ho requereixen als efectes d'acreditar la formació pertinent en competències lingüístiques en llengua catalana, de conformitat amb el Decret 150/2014, de 18 de novembre, dels serveis d'acollida de les persones immigrades i de les retornades a Catalunya.
</t>
  </si>
  <si>
    <t>C001-02005-004-19</t>
  </si>
  <si>
    <t>Museu de l'Empordà</t>
  </si>
  <si>
    <t>C001-02000-012-19</t>
  </si>
  <si>
    <t>Col·legi Oficial de Metges</t>
  </si>
  <si>
    <t>L'objecte  del  conveni  és  establir  un  marc  de  col·laboració  entre  el  CPNL  i el  Col·legi per coordinar  i  impulsar  conjuntament  accions per estendre  i  millorar  el  coneixement i  ús  del català entre el personal i els membres del Col·legi, com també en els àmbits institucionals i socials  en què s'exerceix  la professió, d’acord amb la disponibilitat de recursos de les parts.</t>
  </si>
  <si>
    <t>C001-02014-001-19</t>
  </si>
  <si>
    <t>Fundació privada Carl Faust</t>
  </si>
  <si>
    <t>L'objecte d'aquest document és establir un marc de col·laboració entre el CPNLi la FCF per fomentar l’aprenentatge i la difusió dela llengua catalana en l’àmbit local de la població de Blanes, i incorporar la FCF com a entitat col·laboradora del programa de Voluntariat per la llengua.</t>
  </si>
  <si>
    <t>C001-02001-014-19</t>
  </si>
  <si>
    <t>Museu d'Arqueologia de Catalunya-Girona (Monestir Sant Pere Galligants)</t>
  </si>
  <si>
    <t>C001-02005-002-19</t>
  </si>
  <si>
    <t>Unió Esportiva Figueres</t>
  </si>
  <si>
    <t>C001-02000-007-19</t>
  </si>
  <si>
    <t>Universitat de Girona_Unitat Compromís Social</t>
  </si>
  <si>
    <t>L’objecte d’aquest conveni és regular la col·laboració entre la UdG i el CPNL per al foment de la llengua catalana i el desenvolupament del voluntariat lingüístic, com a activitat universitària de caire cultural, solidari i de cooperació, que pot ser objecte de reconeixement acadèmic en crèdits universitaris.</t>
  </si>
  <si>
    <t>C005-02000-005-19</t>
  </si>
  <si>
    <t>VINCLE-Associació per la Recerca i l'Acció Social</t>
  </si>
  <si>
    <t>L'objecte del conveni és establir un marc de col·laboració entre el CPNL i VINCLE-Associació per la Recerca i l'Acció Social per a promoure l'ús social del català i, amb aquesta finalitat, oferir cursos adreçats a persones i col·lectius d'immigrants que ho requereixen als efectes d'acreditar la formació pertinent en competències lingüístiques en llengua catalana, de conformitat amb el Decret 150/2014, de 18 de novembre, dels serveis d'acollida de les persones immigrades i de les retornades a Catalunya,</t>
  </si>
  <si>
    <t>C001-02000-006-19</t>
  </si>
  <si>
    <t>Fundació Privada Drissa</t>
  </si>
  <si>
    <t>CNL de l’Àrea de Reus Miquel Ventura</t>
  </si>
  <si>
    <t>C001-02204-004-19</t>
  </si>
  <si>
    <t>Ajuntament d'Almoster</t>
  </si>
  <si>
    <t>L'objecte d'aquest conveni és establir un marc de col·laboració entre les parts per distribuir la Falca amb L'informatiu.</t>
  </si>
  <si>
    <t>C001-02204-003-19</t>
  </si>
  <si>
    <t>Centre Cultural de Colldejou</t>
  </si>
  <si>
    <t>L'objecte d'aquest conveni és establir un marc de col·laboració entre les parts per distribuir la Falca amb la revista Lo Collet.</t>
  </si>
  <si>
    <t>C001-02201-011-19</t>
  </si>
  <si>
    <t>Centre d'Amics de Reus</t>
  </si>
  <si>
    <t>C001-02204-019-19</t>
  </si>
  <si>
    <t>Ajuntament de la Selva del Camp</t>
  </si>
  <si>
    <t>L'objecte d’aquest  conveniés  establir  un  marc  de  col·laboració  entre  el CPNLi l’Ajuntament de la Selva del Camp,mitjançant Ràdio la Selva,per a la promoció de la llengua catalana amb el programa “Espurnes... de llengua”.</t>
  </si>
  <si>
    <t>C001-02204-020-19</t>
  </si>
  <si>
    <t>Ajuntament de Vandellòs i l'Hospitalet de l'Infant Ràdio</t>
  </si>
  <si>
    <t>L'objecte d’aquest conveni és establir un marc de col·laboració entre el Consorci per a la  Normalització  Lingüística  i l’Ajuntament  de Vandellòs  i  l’Hospitalet  de  l’Infant mitjançant Ràdio l’Hospitalet per a la promoció de la llengua catalana amb el programa “Espurnes... de llengua”.</t>
  </si>
  <si>
    <t>AD03-02204-008-19</t>
  </si>
  <si>
    <t>Ajuntament de Vandellòs i l'Hospitalet de l'Infant</t>
  </si>
  <si>
    <t>Addenda per a l'any 2019 corresponent al conveni signat el 6 de febrer de 2018, amb codi C003-02204-001-18, que se subscriu entre ambdues parts, per al desenvolupament de programes i actuacions d'acolliment lingüístic.</t>
  </si>
  <si>
    <t>C001-02204-013-19</t>
  </si>
  <si>
    <t>Associació Cultural El Replà</t>
  </si>
  <si>
    <t>L'objecte d'aquest conveni és establir un marc de col·laboració entre les parts per distribuir la Falca amb la revista El Replà.</t>
  </si>
  <si>
    <t>C001-02204-005-19</t>
  </si>
  <si>
    <t>Associació Cultural Lo Pedrís</t>
  </si>
  <si>
    <t>L'objecte d'aquest conveni és establir un marc de col·laboració entre les parts per distribuir la Falca amb el butlletí trimestral Lo Pedrís.</t>
  </si>
  <si>
    <t>C001-02204-009-19</t>
  </si>
  <si>
    <t>Associació de Comerços de l'Hospitalet de l'Infant i la Vall de Llors</t>
  </si>
  <si>
    <t>C001-02204-010-19</t>
  </si>
  <si>
    <t>Associació de Restauració i Hoteleria de la Vall de Llors</t>
  </si>
  <si>
    <t>C001-02204-002-19</t>
  </si>
  <si>
    <t>Associació Maspujols.Cat</t>
  </si>
  <si>
    <t>L'objecte d'aquest conveni és establir un marc de col·laboració entre les parts per distribuir la Falca amb la revista Maspujols.cat</t>
  </si>
  <si>
    <t>C001-02201-024-19</t>
  </si>
  <si>
    <t>Reus Desenvolupament Econòmic SA (Redessa)</t>
  </si>
  <si>
    <t>L'objecte d'aquest conveni és establir un marc de col·laboració entre les parts per promoure el programa Voluntariat per la llengua i la qualitat lingüística de les comunicacions.</t>
  </si>
  <si>
    <t>C001-02204-001-19</t>
  </si>
  <si>
    <t>Grup de Joves Verge de Paret Delgada</t>
  </si>
  <si>
    <t>L'objecte d'aquest conveni és establir un marc de col·laboració entre les parts per distribuir la Falca amb la revista El Pont Alt.</t>
  </si>
  <si>
    <t>C003-02204-014-19</t>
  </si>
  <si>
    <t>Consell Comarcal del Baix Camp</t>
  </si>
  <si>
    <t>L'objecte del conveni és establir un marc de col·laboració entre el CPNL i l'ens local per a desenvolupar actuacions d'acolliment lingüístic, amb la finalitat d'afavorir el coneixement de la llengua catalana i la integració de les persones immigrades en l'àmbit de la comarca.</t>
  </si>
  <si>
    <t>CNL de l'Alt Penedès i el Garraf</t>
  </si>
  <si>
    <t>C001-02301-017-19</t>
  </si>
  <si>
    <t>Agrupació Excursionista Talaia</t>
  </si>
  <si>
    <t>C001-02301-018-19</t>
  </si>
  <si>
    <t>Associació de Persones amb Discapacitat del Garraf</t>
  </si>
  <si>
    <t>C001-02302-005-19</t>
  </si>
  <si>
    <t>Castellers de Vilafranca</t>
  </si>
  <si>
    <t>C001-02302-001-19</t>
  </si>
  <si>
    <t>Centre Excursionista del Penedès</t>
  </si>
  <si>
    <t>C001-02301-007-19</t>
  </si>
  <si>
    <t>Cineclub Sala1</t>
  </si>
  <si>
    <t>Serveis Centrals</t>
  </si>
  <si>
    <t>C001-00100-011-19</t>
  </si>
  <si>
    <t>Biblioteca de Catalunya</t>
  </si>
  <si>
    <t>L'objecte del conveni és establir un marc de col·laboració entre el CPNL i la Biblioteca de Catalunya per a la realització d'activitats de foment cultural i del coneixement de la llengua catalana, adreçades a alumnes del CPNL i participants en el programa Voluntariat per la llengua.</t>
  </si>
  <si>
    <t>C001-00100-007-19</t>
  </si>
  <si>
    <t>Universitat Autònoma de Barcelona, Facultat de Filosofia i Lletres</t>
  </si>
  <si>
    <t>L’objecte d’aquest conveni és establir els termes de col·laboració que han de regir entre les parts signatàries perquè els estudiants de la Universitat Autònoma de Barcelona puguin realitzar pràctiques acadèmiques externes en les dependències de l’entitat col·laboradora.</t>
  </si>
  <si>
    <t>C001-00100-013-19</t>
  </si>
  <si>
    <t>Facultat d'Educació de la Universitat de Barcelona</t>
  </si>
  <si>
    <t>L'objecte d'aquest conveni és establir els termes de col·laboració que han de regir entre les parts signatàries perquè els estudiants de la Facultat d'Educació de la UB puguin realitzar pràctiques acadèmiques externes en les dependències de l'entitat col·laboradora.</t>
  </si>
  <si>
    <t>C001-00100-001-19</t>
  </si>
  <si>
    <t>L'objecte d'aquest conveni és disposar d'un marc de col·laboració entre el CPNL i la FEPOL per a l'organització de formació de llengua catalana destinada als usuaris de l'entitat amb la finalitat d'estendre el coneixement de la llengua catalana i fomentar-ne l'ús en l'exercici de la seva activitat com a professionals de la seguretat pública de Catalunya.</t>
  </si>
  <si>
    <t>AD01-00100-031-19</t>
  </si>
  <si>
    <t>Unió General de Treballadors de Catalunya</t>
  </si>
  <si>
    <t>Addenda per a l'any 2019 corresponent al conveni signat l'1 de gener de 2019, amb codi C001-00100-029-19, que se subscriu entre ambdues parts, per a coordinació pedagògica d'actuacions de formació en llengua catalana.</t>
  </si>
  <si>
    <t>AD01-00100-030-19</t>
  </si>
  <si>
    <t>AD01-00100-026-19</t>
  </si>
  <si>
    <t>AD01-00100-023-19</t>
  </si>
  <si>
    <t>C001-00100-029-19</t>
  </si>
  <si>
    <t>Federació de Serveis Públics de la UGT (FSP-UGT)</t>
  </si>
  <si>
    <t>L'objecte d'aquest conveni és disposar d'un marc de col·laboració entre el CPNL i UGT per a l'impuls de formació en llengua catalana, per tal de contribuir a incrementar el coneixement i la competència lingüística en català en l'àmbit laboral i sindical.</t>
  </si>
  <si>
    <t>C001-00100-016-19</t>
  </si>
  <si>
    <t>Fundació PuntCAT</t>
  </si>
  <si>
    <t>L'objecte del conveni és disposar d'un marc de col·laboració entre el CPNL i la Fundació puntCAT amb l'objectiu d'estendre l'ús del català en l'àmbit de l'empresa i el comerç local, mitjançant l'organització de sessions conjuntes de sensibilització, especialment per fer créixer la presència de la llengua catalana en els webs d'establiments comercials.</t>
  </si>
  <si>
    <t>C001-00100-024-19</t>
  </si>
  <si>
    <t>Mont Tàber Edicions</t>
  </si>
  <si>
    <t xml:space="preserve">L’objecte del conveni és establir un marc de col·laboració entre el CPNL i Mont Tàber Edicions per col·laborar en la promoció del programa I tu, jugues en català?, en l'àmbit de tot Catalunya. </t>
  </si>
  <si>
    <t>C001-00100-021-19</t>
  </si>
  <si>
    <t>PIMEC, Petita i Mitjana Empresa de Catalunya</t>
  </si>
  <si>
    <t>L'objecte del conveni és establir un marc de col·laboració entre el CPNL i la PIMEC, per a l'extensió i el coneixement de la llengua catalana en l'àmbit empresarial.</t>
  </si>
  <si>
    <t>C004-00100-005-19</t>
  </si>
  <si>
    <t>Sistema d'Emergències Mèdiques, SA</t>
  </si>
  <si>
    <t>L'objecte del conveni és establir un marc decol·laboració entre Sistema d’Emergències Mèdiques, SA i el Consorci per a la Normalització Lingüística per tal de racionalitzar i gestionar adequadament les actuacions i els recursos de què es disposi per organitzar una formació específica i de perfeccionament en llengua catalana al personal que treballa en el SEM.</t>
  </si>
  <si>
    <t>C001-00100-010-19</t>
  </si>
  <si>
    <t>Universitat de Vic</t>
  </si>
  <si>
    <t>L'objecte d'aquest conveni és regular la col·laboració entre la UVic-UCC i el CPNL per al foment de la llengua catalana i el desenvolupament del voluntariat lingüístic, com a activitat universitària de caràcter cultural, solidari i de cooperació, que pot ser objecte de reconeixement acadèmic en crèdits universitaris.</t>
  </si>
  <si>
    <t>C001-00100-032-19</t>
  </si>
  <si>
    <t>Departament de Treball, Afers socials i Famílies</t>
  </si>
  <si>
    <t>543.060,00 € </t>
  </si>
  <si>
    <t>L'objecte d'aquest conveni és establir els termes de la col·laboració entre el Departament de Treball, Afers Socials i Famílies, mitjançant la Secretaria d'Igualtat, Migracions i Ciutadania (en endavant SIMC), i el Consorci per a la Normalització Lingüística (en endavant CPNL) per a l'organització, durant l'exercici 2019, de cursos d'acolliment lingüístic adreçats a persones estrangeres immigrades, catalanes retornades, sol·licitants o beneficiàries de protecció internacional.</t>
  </si>
  <si>
    <t>C001-00100-007-20</t>
  </si>
  <si>
    <t>Servei Públic d’Ocupació de Catalunya</t>
  </si>
  <si>
    <t>598.410,00 € </t>
  </si>
  <si>
    <t>L’objecte d’aquest Conveni és establir els termes de col·laboració entre el Servei Públic d’Ocupació de Catalunya i el Consorci per a la Normalització Lingüística per a la coordinació i la impartició de cursos de català, presencials i en línia, en el marc del programa Aprèncat 2019-2020, per a persones que estiguin inscrites al Servei Públic d’Ocupació de Catalunya, preferentment, com a persones desocupades. Aquests cursos tenen com a finalitat millorar el perfil competencial en llengua catalana, per poder accedir al mercat laboral, de tal manera que sigui un instrument vehicular per a la cerca de feina, així com l’obtenció, si escau, del certificat de curs per part de les persones participants.</t>
  </si>
  <si>
    <t>C004-00100-014-19</t>
  </si>
  <si>
    <t>Departament de Salut</t>
  </si>
  <si>
    <t>L'objecte del conveni és establir un marc de col·laboració entre el Departament de Salut i el Consorci per a la Normalització Lingüística per a organitzar formació de llengua catalana i desenvolupar actuacions d’acolliment lingüístic destinades, preferentment, als residents que provenen d’arreu i que desenvolupen la seva formació d’especialitat als centres sanitaris del territori català, i també a altre personal de l’àmbit sanitari a qui es consideri oportú oferir-les.</t>
  </si>
  <si>
    <t>C006-00200-003-20</t>
  </si>
  <si>
    <t>Col·legi d'Administradors de Finques de Barcelona-Lleida (CAFBL)</t>
  </si>
  <si>
    <t>L'objecte del conveni és establir un marc de col·laboració entre el CPNL i el Col·legi per coordinar i impulsar conjuntament accions per estendre i millorar el coneixement i ús del català entre el personal i els membres del Col·legi, com també en els àmbits institucionals i socials en què s'exerceix la professió, d’acord amb la disponibilitat de recursos de les parts.</t>
  </si>
  <si>
    <t>C003-00702-001-20</t>
  </si>
  <si>
    <t>C003-00701-001-20</t>
  </si>
  <si>
    <t>C005-00800-002-20</t>
  </si>
  <si>
    <t>L'objecte del conveni és establir un marc de col·laboració entre el CPNL i el Centre de Promoció Social Francesc Palau, per a promoure l’aprenentatge del català de persones i col·lectius d'immigrants, amb cursos organitzats per l'entitat, per a acreditar la formació en llengua catalana per a l’emissió d’informes d’arrelament, previstos en el Decret 150/2014, de 18 de novembre, dels serveis d’acollida de les persones immigrades i de les retornades a Catalunya.</t>
  </si>
  <si>
    <t>C005-00800-003-20</t>
  </si>
  <si>
    <t>CNL del Vallès Occidental 3</t>
  </si>
  <si>
    <t>C005-01306-001-20</t>
  </si>
  <si>
    <t>Ateneu Santcugatenc</t>
  </si>
  <si>
    <t>L'objecte del conveni és establir un marc de col·laboració entre el CPNL i l’Ateneu Santcugatenc,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</si>
  <si>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C003-01401-011-20</t>
  </si>
  <si>
    <t>C003-01400-001-20</t>
  </si>
  <si>
    <t>C002-01503-002-20</t>
  </si>
  <si>
    <t>L'objecte del conveni és establir un marc de col·laboració entre el CPNL i l’ens localper tal de coordinar i impulsar conjuntament accions per estendre i millorar el coneixement i ús del català en l’àmbit del municipi, d’acord amb la disponibilitat de recursos de les parts.</t>
  </si>
  <si>
    <t>C003-01503-004-20</t>
  </si>
  <si>
    <t>Ajuntament de Sant Feliu de Codines</t>
  </si>
  <si>
    <t>C003-01701-030-20</t>
  </si>
  <si>
    <t>Ajuntament de Manresa</t>
  </si>
  <si>
    <t>C002-01807-001-20</t>
  </si>
  <si>
    <t>Ajuntament de Calafell</t>
  </si>
  <si>
    <t>AD03-01810-001-20</t>
  </si>
  <si>
    <t>Addenda per a l'any 2020 corresponent al conveni signat el 17 de juny de 2020, amb codi C003-01810-005-19,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</si>
  <si>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C003-01909-001-20</t>
  </si>
  <si>
    <t>Ajuntament de Cervera (Aula de Llengua 2020)</t>
  </si>
  <si>
    <t>L'objecte del conveni és establir un marc de col·laboració entre l’Ajuntament de Cervera i el CPNL i per al desenvolupament del programa d'acolliment lingüístic “Aula de Llengua 2020”, amb la finalitat d'afavorir el coneixement de la llengua catalana i la integració de les persones immigrades en l'àmbit del municipi.</t>
  </si>
  <si>
    <t>C003-01906-002-20</t>
  </si>
  <si>
    <t>Ajuntament de Tàrrega (Aula de Llengua 2020)</t>
  </si>
  <si>
    <t>L'objecte del conveni és establir un marc de col·laboració entre l’Ajuntament de Tàrrega i el CPNL i per al desenvolupament del programa d'acolliment lingüístic “Aula de Llengua 2020”, amb la finalitat d'afavorir el coneixement de la llengua catalana i la integració de les persones immigrades en l'àmbit del municipi.</t>
  </si>
  <si>
    <t>C005-01908-001-20</t>
  </si>
  <si>
    <t>L'objecte del conveni és establir un marc de col·laboració entre el CPNL i Càritas Diocesana de Solsona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</si>
  <si>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C001-01906-001-20</t>
  </si>
  <si>
    <t>Associació Alba</t>
  </si>
  <si>
    <t>L’objecte del conveni és establir un marc de col·laboració entre el CPNLi l’ASSOCIACIÓ ALBApera accions de foment del Voluntariat per la Llengua, en el territori de referència d’activitats de l’associació</t>
  </si>
  <si>
    <t>C003-02013-001-20</t>
  </si>
  <si>
    <t>Ajuntament d'Amer</t>
  </si>
  <si>
    <t>C002-02013-002-20</t>
  </si>
  <si>
    <t>C003-02013-003-20</t>
  </si>
  <si>
    <t>Ajuntament de Breda</t>
  </si>
  <si>
    <t>C002-02006-002-20</t>
  </si>
  <si>
    <t>C003-02006-001-20</t>
  </si>
  <si>
    <t>C004-02001-023-20</t>
  </si>
  <si>
    <t>L'objecte del conveni és establir un marc de col·laboració entre el CPNL i l’Ajuntament de Girona per coordinar i impulsar conjuntament l’organització d'una formació específica i de perfeccionament en llengua catalana per al personal d’aquest ens, amb una gestió adequada dels recursos disponibles de les parts.</t>
  </si>
  <si>
    <t>C003-02013-005-20</t>
  </si>
  <si>
    <t>C003-02011-001-20</t>
  </si>
  <si>
    <t>Ajuntament de Sant Feliu de Pallerols</t>
  </si>
  <si>
    <t>C001-02013-008-20</t>
  </si>
  <si>
    <t>Ajuntament de Santa Coloma de Farners</t>
  </si>
  <si>
    <t>C003-02013-006-20</t>
  </si>
  <si>
    <t>C003-02013-004-20</t>
  </si>
  <si>
    <t>Ajuntament d'Hostalric</t>
  </si>
  <si>
    <t>C003-02021-004-19</t>
  </si>
  <si>
    <t>C005-02000-001-20</t>
  </si>
  <si>
    <t>L'objecte del conveni és establir un marc de col·laboració entre el CPNL i l’Associació Àkan,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</si>
  <si>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C005-02000-002-20</t>
  </si>
  <si>
    <t>L'objecte del conveni és establir un marc de col·laboració entre el CPNL i Càritas Diocesana de Girona,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</si>
  <si>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C005-02000-003-20</t>
  </si>
  <si>
    <t>L'objecte del conveni és establir un marc de col·laboració entre el CPNL i VINCLE-Associació per la Recerca i l'Acció Social,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</si>
  <si>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C001-02001-020-20</t>
  </si>
  <si>
    <t>El Foment de Girona</t>
  </si>
  <si>
    <t>L'objecte d'aquest document és establir un marc de col·laboració entre el CPNL, per mitjà del CNL de Girona, i l’entitat El Foment de Girona SL per promoure el programa Voluntariat per la llengua.</t>
  </si>
  <si>
    <t>C001-02001-001-20</t>
  </si>
  <si>
    <t>Fundació Rafael Masó</t>
  </si>
  <si>
    <t>L'objecte d'aquest conveni és establir un marc de relació entre el CPNL i la Fundació Rafael Masó per a l’adhesió de la l’entitat com a col·laboradora del programa Voluntariat pe la llenguai promoure aquest programa, en l’àmbit territorial d’actuació del Centre de Normalització Lingüística de Girona.</t>
  </si>
  <si>
    <t>C005-02005-001-20</t>
  </si>
  <si>
    <t>Fundació Sant Vicenç de Paül</t>
  </si>
  <si>
    <t>L'objecte del conveni és establir un marc de col·laboració entre el CPNL i la Fundació Sant Vicenç de Paül,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</si>
  <si>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 xml:space="preserve">AD03-02013-007-20 </t>
  </si>
  <si>
    <t xml:space="preserve">Ajuntament de Caldes de Malavella </t>
  </si>
  <si>
    <t>Addenda per a l'any 2020 corresponent al conveni amb vigència d'1 d'abril de 2019, amb codi C003-02013-008-19,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</si>
  <si>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 xml:space="preserve">AD03-02003-001-20 </t>
  </si>
  <si>
    <t>Addenda per a l'any 2020 corresponent al conveni amb vigència d'1 d'octubre de 2019, amb codi C003-02003-008-19,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</si>
  <si>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 xml:space="preserve">AD02-02003-002-20 </t>
  </si>
  <si>
    <t>Addenda per a l'any 2020 corresponent al conveni amb vigència d'1 d'octubre de 2019, amb codi C003-02003-009-19, que se subscriu entre ambdues parts, per a  ampliar/determinar  les  actuacions  d’acolliment  lingüístic  i cursos a organitzar per a l’any 2020, en el marc de col·laboració entre el CPNL i l’ens local per  a determinar  el  nombre  de  cursos  i  actuacions  a  organitzar per  a  l’any  2020,  en  el  marc  de  col·laboració  entre  el  CPNL  i  l’ens  local  per  estendre  i millorar el coneixement i ús del català en l’àmbit del municipi.</t>
  </si>
  <si>
    <t>AD03-02003-004-20 </t>
  </si>
  <si>
    <t>Ajuntament de Castelló d’Empúries</t>
  </si>
  <si>
    <t>C003-02021-003-19</t>
  </si>
  <si>
    <t>AD03-02021-001-20 </t>
  </si>
  <si>
    <t>Addenda per a l'any 2020 corresponent al conveni signat el 6 de maig de 2020, amb codi C003-02021-003-19,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</si>
  <si>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 xml:space="preserve">AD03-02003-003-20 </t>
  </si>
  <si>
    <t>Addenda per a l'any 2020 corresponent al conveni amb vigència d'1 d'octubre de 2019, amb codi C003-02003-007-19,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</si>
  <si>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AD03-02003-005-20</t>
  </si>
  <si>
    <t>AD03-02001-022-20 </t>
  </si>
  <si>
    <t>Addenda per a l'any 2020 corresponent al conveni signat l'11 de desembre de 2019, amb codi C003-02001-030-19,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</si>
  <si>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 xml:space="preserve">AD03-02006-003-20 </t>
  </si>
  <si>
    <t>Addenda per a l'any 2020 corresponent al conveni signat el 10 de juny de 2020, amb codi C003-02006-001-20,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</si>
  <si>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AD02-02006-004-20 </t>
  </si>
  <si>
    <t>Addenda per a l'any 2020 corresponent al conveni signat el 10 de juny de 2020, amb codi C002-02006-002-20, que se subscriu entre ambdues parts, per a  ampliar/determinar  les  actuacions  d’acolliment  lingüístic  i cursos a organitzar per a l’any 2020, en el marc de col·laboració entre el CPNL i l’ens local per  a determinar  el  nombre  de  cursos  i  actuacions  a  organitzar per  a  l’any  2020,  en  el  marc  de  col·laboració  entre  el  CPNL  i  l’ens  local  per  estendre  i millorar el coneixement i ús del català en l’àmbit del municipi.</t>
  </si>
  <si>
    <t xml:space="preserve">AD01-02000-013-19 </t>
  </si>
  <si>
    <t xml:space="preserve">Col·legi Oficial de Metges </t>
  </si>
  <si>
    <t>Addenda per a l'any 2020 corresponent al conveni signat l'11 de novembre de 2019, amb codi C001-02000-012-19, que se subscriu entre ambdues parts, per a  ampliar/determinar  les  actuacions  d’acolliment  lingüístic  i cursos a organitzar per a l’any 2020, en el marc de col·laboració entre el CPNL i el Col·legi per a promoure el coneixement iús del català entre el personal i els membres col·legiats d’aquest organisme, com també enels àmbits institucionals i socials en els quals s'exerceix la professió.</t>
  </si>
  <si>
    <t>AD01-02000-005-20 </t>
  </si>
  <si>
    <t>C001-02205-009-20</t>
  </si>
  <si>
    <t>Ajuntament de Cambrils/ RÀDIO</t>
  </si>
  <si>
    <t>L’objecte d’aquest document és establir un marc de col·laboració entre el Consorci per a la Normalització Lingüística i l’Ajuntament de Cambrils mitjançant Ràdio Cambrils per a la promoció de la llengua catalana amb el programa “Espurnes... de llengua”.</t>
  </si>
  <si>
    <t>C002-02204-009-20</t>
  </si>
  <si>
    <t>C003-02204-008-20</t>
  </si>
  <si>
    <t>C001-02201-001-20</t>
  </si>
  <si>
    <t>Òmnium Cultural Baix Camp</t>
  </si>
  <si>
    <t>L'objecte del conveni és establir un marc de col·laboració entre el CPNL i Òmnium Cultural,per a la realització d’accions de foment del coneixement i ús de la llengua catalana al BaixCamp.</t>
  </si>
  <si>
    <t>AD03 02204 015 20</t>
  </si>
  <si>
    <t>Consell comarcal del Baix Camp</t>
  </si>
  <si>
    <t>Addenda per a l'any 2020 corresponent al conveni signat el 16 d'octubre de 2019, amb codi C003-02204-014-19,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</si>
  <si>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C001-00100-002-20</t>
  </si>
  <si>
    <t>Cucafera Games</t>
  </si>
  <si>
    <t>L’objecte del conveni és establir un marc de col·laboració entre el CPNL i Cucafera Games per contribuir en lapromoció del programa ‘I tu, jugues en català?’ i per al foment de l’ús i coneixement de la llengua catalana en l’àmbit de tot el territori de Catalunya.</t>
  </si>
  <si>
    <t>C004-00100-004-20</t>
  </si>
  <si>
    <t>L'objecte del conveni és establir un marc de col·laboració entre el CPNL i el SEM per a coordinar i impulsar conjuntament l’organització d’una formació específica i de perfeccionament en llengua catalana per al personal d’aquest ens, amb una gestió adequada dels recursos disponibles de les parts.</t>
  </si>
  <si>
    <t>C001-00100-009-20</t>
  </si>
  <si>
    <t>Editorial Enpeudejoc</t>
  </si>
  <si>
    <t>L’objecte del conveni és establir un marc de col·laboració entre el CPNL i Edicions Enpeudejoc per contribuir en la promoció del programa ‘I tu, jugues en català?’ i per al foment de l’ús i coneixement de la llengua catalana en l’àmbit del lleure i del joc, com a recurs per a l’aprenentatge i la transmissió de coneixements i de valors, atot el territori de Catalunya.</t>
  </si>
  <si>
    <t>C001-00100-018-20</t>
  </si>
  <si>
    <t>Institut d'Estadística de Catalunya (Idescat)</t>
  </si>
  <si>
    <t>L'objecte d'aquest conveni és establir els mecanismes pels quals es regeix l'intercanvi d'informació entre el CPNL i l'Idescat, per a finalitats exclusivament estadístiques, relacionades amb el coneixement i ús de la llengua catalana de població adulta.</t>
  </si>
  <si>
    <t>C001-00100-006-20</t>
  </si>
  <si>
    <t>Ravensburger Ibérica, SLU</t>
  </si>
  <si>
    <t>L'objecte del conveni és establir un marc de col·laboració entre el CPNL i Ravensburger Ibérica, SLU per contribuir en la promoció del programa 'I tu, jugues en català?' i per al foment de l'ús i coneixement de la llengua catalana en l'àmbit de tot el territori de Catalunya.</t>
  </si>
  <si>
    <t>C004-00100-005-20</t>
  </si>
  <si>
    <t>ICO</t>
  </si>
  <si>
    <t>L'objecte del conveni és establir un marc de col·laboració entre el CPNL i l’ICO per coordinar i impulsar conjuntament l’organització d’una formació específica i de perfeccionament en llengua catalana per al personal d’aquesta Entitat, amb una gestió adequada dels recursos disponibles de les parts.</t>
  </si>
  <si>
    <t>AD04-00100-011-20</t>
  </si>
  <si>
    <t>Conveni específic de col·laboració per a l'any 2020 corresponent al conveni marc de col·laboració signat entre les parts el 9 de desembre de 2019, que se subscriu entre les dues parts  per determinar les actuacions de formació de llengua catalana i les actuacions d’acolliment lingüístic destinades, preferentment, als residents que provenen d’arreu i que desenvolupen la seva formació d’especialitat als centres sanitaris del territori català, i també a altre personal de l’àmbit sanitari a qui es consideri oportú oferir-les.</t>
  </si>
  <si>
    <t>C001-00100-017-20</t>
  </si>
  <si>
    <t>519.571,00 € </t>
  </si>
  <si>
    <t>L’objecte d’aquest Conveni  és  establir  els  termes  de col·laboració entre el  Servei  Públic d’Ocupació de Catalunya i el Consorci per a la Normalització Lingüística per a la coordinaciói la impartició de cursos de català, presencials i en línia, en el marc del programa Aprèncat 2020-2021, per a persones que estiguin inscrites al Servei Públic d’Ocupació de Catalunya, preferentment, com a persones desocupades. Aquests cursos tenen com a finalitat millorar el perfil competencial en llengua catalana, per poder accedir al mercat laboral, de tal manera que sigui un instrument vehicular per a la cercade feina, així  com  l’obtenció, si  escau, del  certificat de  curs  per  part  de les  personesparticipants.</t>
  </si>
  <si>
    <t>C001-00100-016-20</t>
  </si>
  <si>
    <t>L’objecte d’aquest conveni és establir els termes de la col·laboració entre el Departament de Treball, Afers Socials i Famílies, mitjançant la SIMC, i el CPNL per a l’organització, durant el període juliol-desembre de 2020, de cursos d’acolliment lingüístic, presencials i en línia, adreçats a persones estrangeres immigrades, catalanes retornades, sol·licitants o beneficiàries de protecció internacional.</t>
  </si>
  <si>
    <t>C004-00200-001-21</t>
  </si>
  <si>
    <t>L'objecte del conveni és establir un marc de col·laboració entre el CPNL i l’ASPB per coordinar i impulsar conjuntament l’organització d’una formació específica i de perfeccionament en llengua catalana per al personal de l’Agència, amb una gestió adequada dels recursos disponibles de les parts.</t>
  </si>
  <si>
    <t>C005-00202-006-21</t>
  </si>
  <si>
    <t>ACCEM</t>
  </si>
  <si>
    <t>L'objecte del conveni és establir un marc de col·laboració entre el CPNL i Accem,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</si>
  <si>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C005-00206-011-21</t>
  </si>
  <si>
    <t>Fund. Barcelona Actua</t>
  </si>
  <si>
    <t>L'objecte del conveni és establir un marc de col·laboració entre el CPNL i Fundació Barcelon Actua,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</si>
  <si>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C001-00200-008-21</t>
  </si>
  <si>
    <t xml:space="preserve">
Institut Municipal de Persones amb Discapacitat</t>
  </si>
  <si>
    <t>L'objecte del conveni és establir un marc de col·laboració entre el CPNL i l’IMPD per tal de coordinar i impulsar conjuntament accions per estendre i millorar el coneixement i ús del català entre el col·lectiu de persones amb discapacitat de la ciutat de Barcelona, d’acord amb la disponibilitat dels recursos de les parts.</t>
  </si>
  <si>
    <t>CNL de l'Hospitalet de Llobregat</t>
  </si>
  <si>
    <t>AD01-00300-007-21</t>
  </si>
  <si>
    <t>Ajuntament de l'Hospitalet</t>
  </si>
  <si>
    <t>Addenda per a l'any 2021, corresponent al conveni signat el 6 de novembre de 2019 amb codi C001-00300-012-19. L’objecte d’aquesta addenda és concretar en 19.600, 00 € l’import de l’aportació destinada al desenvolupament de les actuacions adreçades a donar suport al Pla Intensiu de l’impuls del català a L’Hospitalet de Llobregat, pels mesos de setembre a desembre de 2021.</t>
  </si>
  <si>
    <t>AD03-00702-001-21</t>
  </si>
  <si>
    <t>Addenda per a l'any 2021, corresponent al conveni signat el 2 de novembre de 2020, amb codi C003-00702-001-20,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</si>
  <si>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AD03-00701-001-21</t>
  </si>
  <si>
    <t>Ajuntament de Sant Boi</t>
  </si>
  <si>
    <t>Addenda per a l'any 2021, corresponent al conveni signat el 4 de desembre de 2020, amb codi C003-00701-001-20,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</si>
  <si>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C005-00800-001-21</t>
  </si>
  <si>
    <t>L'objecte del conveni és establir un marc de col·laboració entre el CPNL i el Centre de Promoció Social Francesc Palau,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</si>
  <si>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CNL de Badalona i Sant Adrià</t>
  </si>
  <si>
    <t>C001-00900-001-21</t>
  </si>
  <si>
    <t>Badalona Comunicació SA</t>
  </si>
  <si>
    <t>L’objecte d’aquest document és establir un marc de col·laboració entre el Consorci per a la Normalització Lingüística, a través del CNL de Badalona i Sant Adrià, i Badalona Comunicació, SA, per a la promoció de la llengua catalana.</t>
  </si>
  <si>
    <t>C005-00900-002-21</t>
  </si>
  <si>
    <t>Associació ALDUA</t>
  </si>
  <si>
    <t>L'objecte del conveni és establir un marc de col·laboració entre el CPNL i l’Associació Aldua,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</si>
  <si>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C005-01001-001-21</t>
  </si>
  <si>
    <t>Càritas Interparroquial de Mataró</t>
  </si>
  <si>
    <t>L'objecte del conveni és establir un marc de col·laboració entre el CPNL i Càritas Interparroquial de Mataró, pera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</si>
  <si>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C003-01001-002-21</t>
  </si>
  <si>
    <t>C005-01100-070-21</t>
  </si>
  <si>
    <t>Centre d'Acolliment de Santa Coloma</t>
  </si>
  <si>
    <t>L'objecte del conveni és establir un marc de col·laboració entre el CPNL i el Centre d’Acolliment de Santa Coloma,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</si>
  <si>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CNL de Terrassa i Rubí </t>
  </si>
  <si>
    <t>AD03-01401-006-21</t>
  </si>
  <si>
    <t>Addenda per a l'any 2021, corresponent al conveni signat el 28 d'octubre de 2020, amb codi C003-01401-011-20,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</si>
  <si>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AD03-01401-041-21</t>
  </si>
  <si>
    <t>Addenda per a l'any 2021, corresponent al conveni signat el 28 d'octubre de 2020, amb codi C003-01401-011-20. L'objecte d’aquesta addenda és complementar les actuacions d’acolliment lingüístic i cursos a organitzar previstos a l'addenda per a l’any 2021, derivades de l’augment de la demanda i inici del projecte Sostre 360, en el marc de col·laboració entre el CPNL i l’ens local per al desenvolupament conjunt de programes i actuacions d'acolliment lingüístic i amb la finalitat d'afavorir el coneixement de la llengua catalana i la integració de les persones immigrades en l'àmbit del municipi.</t>
  </si>
  <si>
    <t>AD03-01503-001-21</t>
  </si>
  <si>
    <t>Addenda per a l'any 2021, corresponent al conveni signat el 3 de març de 2020, amb codi C003-01503-004-20,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</si>
  <si>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AD02-01503-002-21</t>
  </si>
  <si>
    <t xml:space="preserve">Ajuntament de Llinars del Vallès </t>
  </si>
  <si>
    <t>Addenda per a l'any 2021 corresponent al conveni signat el 30 de novembre de 2020, amb codi C002-01503-002-20, que se subscriu entre ambdues parts, per a  ampliar/determinar  les  actuacions  d’acolliment  lingüístic  i cursos a organitzar per a l’any 2020, en el marc de col·laboració entre el CPNL i l’ens local per  a determinar  el  nombre  de  cursos  i  actuacions  a  organitzar per  a  l’any  2021,  en  el  marc  de  col·laboració  entre  el  CPNL  i  l’ens  local  per  estendre  i millorar el coneixement i ús del català en l’àmbit del municipi.</t>
  </si>
  <si>
    <t>AD03-01701-023-21</t>
  </si>
  <si>
    <t>Addenda per a l'any 2021, corresponent al conveni signat el 9 de desembre de 2020, amb codi C003-01701-030-20,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</si>
  <si>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AD03-01810-001-21</t>
  </si>
  <si>
    <t>Addenda per a l'any 2021, corresponent al conveni signat el 17 de juny de 2020, amb codi C003-01810-005-19,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</si>
  <si>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PR01-01906-002-21</t>
  </si>
  <si>
    <t>Pròrroga del conveni signat el 18 de març de 2020 amb codi C001-01906-001-20, per al foment del Voluntariat per la Llengua.</t>
  </si>
  <si>
    <t>C003-01906-001-21</t>
  </si>
  <si>
    <t>Aula de Tàrrega (aula de llengua)</t>
  </si>
  <si>
    <t>L'objecte del conveni és establir un marc de col·laboració entre l’Ajuntament de Tàrrega i el CPNL  i per al desenvolupament del programa d'acolliment lingüístic “Aula de Llengua 2021”, amb la finalitat d'afavorir el coneixement de la llengua catalana i la integració de les persones immigrades en l'àmbit del municipi.</t>
  </si>
  <si>
    <t>C003-01909-001-21</t>
  </si>
  <si>
    <t>Aula de Cervera (aula de llengua)</t>
  </si>
  <si>
    <t>L'objecte del conveni és establir un marc de col·laboració entre l’Ajuntament de Cervera i el CPNL i per al desenvolupament del programa d'acolliment lingüístic “Aula de Llengua 2021”, amb la finalitat d'afavorir el coneixement de la llengua catalana i la integració de les persones immigrades en l'àmbit del municipi.</t>
  </si>
  <si>
    <t>C007-01910-001-21</t>
  </si>
  <si>
    <t>Observatori Sociodemogràfic de les Terres de Lleida (Pedra Seca)</t>
  </si>
  <si>
    <t>L'objecte d'aquest document és establir un marc de col·laboració entre el CPNL, per mitjà del CNL de Lleida ,i l’Associació Observatori Sociodemogràfic de les Terres de Lleida per fomentar l’ús social de la llengua catalana i promoure el programa Voluntariat per la llengua.</t>
  </si>
  <si>
    <t>C001-01906-003-21</t>
  </si>
  <si>
    <t>Múseu de Tàrrega</t>
  </si>
  <si>
    <t>L'objecte d'aquest document és establir un marc de col·laboració entre el CPNL, per mitjà del CNL de Lleida, i l’Ajuntament de Tàrrega, per mitjà del Museu Comarcal de l’Urgell i del Museu de la Mecanització Agrària Cal Trepat, per fomentar l'ús social de la llengua catalana i per promoure el Programa de Voluntariat per la llengua.</t>
  </si>
  <si>
    <t>AD03-02003-001-21</t>
  </si>
  <si>
    <t>Addenda per a l'any 2021 corresponent al conveni amb vigència d'1 d'octubre de 2019, amb codi C003-02003-008-19,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</si>
  <si>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AD03-02003-004-21</t>
  </si>
  <si>
    <t>AD03-02003-002-21</t>
  </si>
  <si>
    <t>Addenda per a l'any 2021 corresponent al conveni amb vigència d'1 d'octubre de 2019, amb codi C003-02003-007-19,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</si>
  <si>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AD03-02003-003-21</t>
  </si>
  <si>
    <t>AD03-02006-001-21</t>
  </si>
  <si>
    <t>Ajuntament Castell-Platja d'Aro</t>
  </si>
  <si>
    <t>Addenda per a l'any 2021 corresponent al conveni signat el 10 de juny de 2020, amb codi C003-02006-001-20,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</si>
  <si>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C002-02006-002-21</t>
  </si>
  <si>
    <t>AD02-02006-012-21</t>
  </si>
  <si>
    <t>Addenda per a l'any 2021 corresponent al conveni signat el 29 de març de 2021, amb codi C002-02006-002-21, que se subscriu entre ambdues parts, per a  ampliar/determinar  les  actuacions  d’acolliment  lingüístic  i cursos a organitzar per a l’any 2020, en el marc de col·laboració entre el CPNL i l’ens local per  a determinar  el  nombre  de  cursos  i  actuacions  a  organitzar per  a  l’any  2021,  en  el  marc  de  col·laboració  entre  el  CPNL  i  l’ens  local  per  estendre  i millorar el coneixement i ús del català en l’àmbit del municipi.</t>
  </si>
  <si>
    <t>AD03-02006-009-21</t>
  </si>
  <si>
    <t>AD03-02021-001-21</t>
  </si>
  <si>
    <t>Addenda per a l'any 2021 corresponent al conveni signat el 20 de maig de 2020, amb codi C003-02021-004-19,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</si>
  <si>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AD03-02021-005-21</t>
  </si>
  <si>
    <t>C005-02000-004-21</t>
  </si>
  <si>
    <t>Fundació Privada Gentis</t>
  </si>
  <si>
    <t>L'objecte del conveni és establir un marc de col·laboració entre el CPNL i Fundació Privada Gentis,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</si>
  <si>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C005-02000-002-21</t>
  </si>
  <si>
    <t>Associaició Àkan</t>
  </si>
  <si>
    <t>L'objecte del conveni és establir un marc de col·laboració entre el CPNL i l’Associació Àkan,per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</si>
  <si>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C005-02000-003-21</t>
  </si>
  <si>
    <t>VINCLE-Associació per la Recerca i l’Acció Social</t>
  </si>
  <si>
    <t>C005-02000-001-21 </t>
  </si>
  <si>
    <r>
      <t>Càritas Diocesana de Girona</t>
    </r>
    <r>
      <rPr>
        <sz val="10"/>
        <color rgb="FF000000"/>
        <rFont val="Helvetica"/>
        <charset val="1"/>
      </rPr>
      <t> </t>
    </r>
  </si>
  <si>
    <t>L'objecte del conveni és establir un marc de col·laboració entre el CPNL i Càritas Diocesana de Girona, per a promoure l’aprenentatge del català de persones i col·lectius d'immigrants, amb cursos organitzats per l’entitat, per acreditar la formació en llengua catalana per a l’emissiód’informes d’arrelament, previstos en el Decret 150/2014, de 18 de novembre, dels serveis d’acollida de les persones immigrades i de les retornades a Catalunya.</t>
  </si>
  <si>
    <t>El Foment de Girona SL</t>
  </si>
  <si>
    <t>L'objecte d'aquest document és establir un marc de col·laboració entre el CPNL, per mitjà delCNL de Girona, i l’entitat El Foment de Girona SL per promoure el programa Voluntariat per lallengua.</t>
  </si>
  <si>
    <t>C003-02013-002-21</t>
  </si>
  <si>
    <t>AD03-02001-004-21</t>
  </si>
  <si>
    <t>Addenda per a l'any 2021, corresponent al conveni signat l'11 de desembre de 2019, amb codi C003-02001-030-19,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</si>
  <si>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AD03-02021-006-21</t>
  </si>
  <si>
    <t>Addenda per a l'any 2021 corresponent al conveni signat el 6 de maig de 2020, amb codi C003-02021-003-19,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</si>
  <si>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AD03-02013-003-21</t>
  </si>
  <si>
    <t xml:space="preserve">Ajuntament d'Hostalric </t>
  </si>
  <si>
    <t>Addenda per a l'any 2021 corresponent al conveni signat el 3 de març de 2020, amb codi C003-02013-004-20,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</si>
  <si>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AD03-02003-007-21</t>
  </si>
  <si>
    <t>AD03-02006-013-21</t>
  </si>
  <si>
    <t>AD03-02021-008-21</t>
  </si>
  <si>
    <t>AD03-02021-007-21</t>
  </si>
  <si>
    <t>Addenda per a l'any 2021 corresponent al conveni signat el 6 de maig de 2020, amb codi C003-02021-003-19, que se subscriu entre ambdues parts, per a  ampliar/determinar  les  actuacions  d’acolliment  lingüístic  i cursos a organitzar per a l’any 2020,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</si>
  <si>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AD03-02003-006-21</t>
  </si>
  <si>
    <t>C004-02000-012-21</t>
  </si>
  <si>
    <t>Diputació de Girona</t>
  </si>
  <si>
    <t>L'objecte del conveni és establir un marc de col·laboració entre el CPNL, la Diputació de Girona i l’ACM, per coordinar i impulsar conjuntament l’organització d’una formació específica i de perfeccionament en llengua catalana per al personal de les entitats locals de la província de Girona, amb una gestió adequada dels recursos disponibles de les parts.</t>
  </si>
  <si>
    <t>AD03-02204-011-21</t>
  </si>
  <si>
    <t>Addenda per a l'any 2021 corresponent al conveni signat el 18 de gener de 2020, amb codi C003-02204-008-20,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</si>
  <si>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 02204 012 21</t>
  </si>
  <si>
    <t>Addenda per a l'any 2021 corresponent al conveni signat el 18 de gener de 2021, amb codi C003-02204-008-20,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</si>
  <si>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AD03-02204-010-21</t>
  </si>
  <si>
    <t>Addenda per a l'any 2021 corresponent al conveni signat el 16 d'octubre de 2019, amb codi C003-02204-014-19, que se subscriu entre ambdues parts, per a  ampliar/determinar  les  actuacions  d’acolliment  lingüístic  i cursos a organitzar per a l’any 2021,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</si>
  <si>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CNL de l'Alt Penedès i Garraf</t>
  </si>
  <si>
    <t>C002-02301-052-21</t>
  </si>
  <si>
    <t>Ajuntament de Cubelles</t>
  </si>
  <si>
    <t>C001-00100-002-21</t>
  </si>
  <si>
    <t>LONDJI</t>
  </si>
  <si>
    <t>L’objecte del conveni és establir un marc de col·laboració entre el CPNL i Londji, SLper contribuir en la promoció del programa ‘I tu, jugues en català?’ i per al foment de l’ús i coneixement de la llengua catalana en l’àmbit del lleure i del joc, com a recurs per a l’aprenentatge i la transmissió de coneixements i de valors, atot el territori de Catalunya.</t>
  </si>
  <si>
    <t>C001-00100-001-21</t>
  </si>
  <si>
    <t>JAC</t>
  </si>
  <si>
    <t>L’objecte del conveni és establir un marc de col·laboració entre el CPNL i JACper contribuir en la promoció del programa ‘I tu, jugues en català?’ i per al foment de l’ús i coneixement de la llengua catalana en l’àmbit del lleure i del joc, com a recurs per a l’aprenentatge i la transmissió de coneixements i de valors, atot el territori de Catalunya.</t>
  </si>
  <si>
    <t>C001-00100-004-21</t>
  </si>
  <si>
    <t>Old Teddy’s Company, SL / HABA</t>
  </si>
  <si>
    <t>L’objecte del conveni és establir un marc de col·laboració entre el CPNL i Old Teddy’s Company, SL per contribuir en la promoció del programa ‘I tu, jugues en català?’i per al foment de l’ús i coneixement de la llengua catalana en l’àmbit de tot Catalunya. Així mateix, formalitzar l’adhesió de l’empresa Old Teddy’s Company, SL al programa ‘I tu, jugues en català?’com a organització col·laboradora.</t>
  </si>
  <si>
    <t>C004-00100-003-21</t>
  </si>
  <si>
    <t>Sistema d'Emergències Mèdiques</t>
  </si>
  <si>
    <t>C001-00100-010-21</t>
  </si>
  <si>
    <t>PIMEC</t>
  </si>
  <si>
    <t>L’objecte del conveni és establir un marc de col·laboració entre el CPNL i la PIMEC, per a l'extensió i el coneixement de la llengua catalana en l’àmbit empresarial.</t>
  </si>
  <si>
    <t>C001-00100-007-21</t>
  </si>
  <si>
    <t>Família Intrèpida</t>
  </si>
  <si>
    <t>L’objecte del conveni és establir un marc de col·laboració entre el CPNL i la Sra. Marta Vayreda, com a responsable Família Intrèpida, per contribuir en la promoció del programa ‘I tu, jugues en català?’ i per al foment de l’ús i coneixement de la llengua catalana en l’àmbit de tot Catalunya.Així mateix, formalitzar l’adhesió de Família Intrèpida al programa‘I tu, jugues en català?’ com a entitatcol·laboradora.</t>
  </si>
  <si>
    <t>C001-00100-016-21</t>
  </si>
  <si>
    <t>Universitat Uvic</t>
  </si>
  <si>
    <t>L’objecte d’aquest conveni és establir els termes de col·laboració que han de regir entre les parts signatàries perquè els estudiants de la Universitat de Vic – Universitat Central de Catalunya puguin realitzar pràctiques acadèmiques externes en les dependències de l’entitat col·laboradora.</t>
  </si>
  <si>
    <t>C001-00100-008-21</t>
  </si>
  <si>
    <t>Bon Preu, SAU</t>
  </si>
  <si>
    <t>L’objecte del conveni és establir un marc de col·laboració entre el CPNL i el Grup Bon Preu per al foment i el coneixement de la llengua catalana amb la campanya “Alimenta el català”, realitzada per Bon Preu per mitjà de les seves xarxes socials.</t>
  </si>
  <si>
    <t>C001-00100-015-21</t>
  </si>
  <si>
    <t>Departament d’Igualtat i Feminismes,</t>
  </si>
  <si>
    <t>582.800,00 € </t>
  </si>
  <si>
    <t>L’objecte d’aquest conveni és establir els termes de la col·laboració entre l’Administració de la Generalitat de Catalunya a través del Departament d’Igualtat i Feminismes, mitjançant la DGMRA,  i  el  CPNL  per  a  l’organització  de  cursos  d’acolliment  lingüístic,  presencials  i semivirtuals, adreçats a persones estrangeres immigrades, catalanes retornades, sol·licitants o beneficiàries de protecció internacional.Concretament, inclou les formacions impartides pel CPNL durant el període juliol-desembre de 2021.</t>
  </si>
  <si>
    <t>C004-00100-006-21</t>
  </si>
  <si>
    <t>L'objecte del conveni és establir un marc de col·laboració entre el Departament de Salut i el Consorci per a la Normalització Lingüística per a organitzar formació de llengua catalana i desenvolupar actuacions de foment de l’ús destinades, preferentment, als residents que provenen d’arreu i que desenvolupen la seva formació d’especialitat als centres sanitaris del territori català, i també a altre personal de l’àmbit sanitari a qui es consideri oportú oferir-les.</t>
  </si>
  <si>
    <t>C001-00100-017-21</t>
  </si>
  <si>
    <t>Secretaria de Política Lingüística (VxL)</t>
  </si>
  <si>
    <t>L’objecte del conveni és establir la col·laboració entre el Departament de Cultura, a través de la SPL, i el CPNL pel que fa a la gestió del Programa VxL, l’encàrrec de tractament de dades de caràcter personal que aquesta comporta i els termes d’accés i ús dels recursos i plataformes informàtiques de gestió del programa VxL. Aquesta gestió es durà a terme junt amb el sistema informàtic auxiliar d’explotació de dades i gestions associades al programa VXL, del CPNL. Aquest conveni i els annexos que l’integren tenen caràcter d’instruccions documentades del responsable del tractament de dades personals del programa VxL, fetes al Consorci per a la Normalització Lingüística com a ens encarregat d’aquest tractament, per mitjà de la SPL, que n’és l’organisme responsable.</t>
  </si>
  <si>
    <t>C005-00202-001-22</t>
  </si>
  <si>
    <t>L'objecte del conveni és establir un marc de col·laboració entre el CPNL i Accem,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</si>
  <si>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C005-00201-030-21</t>
  </si>
  <si>
    <t>Fundació Privada Migra Studium</t>
  </si>
  <si>
    <t>L'objecte del conveni és establir un marc de col·laboració entre el CPNL i la Fundació Privada Migra Studium,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</si>
  <si>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C005-00203-001-22</t>
  </si>
  <si>
    <t>Associació educativa i cultural FORMES (La Troca, escola comunitària de formació permanent)</t>
  </si>
  <si>
    <t>L'objecte del conveni és establir un marc de col·laboració entre el CPNL i l'Associació educativa i cultural FORMES,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</si>
  <si>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C005-00203-004-22</t>
  </si>
  <si>
    <t xml:space="preserve">C005-00206-002-22 </t>
  </si>
  <si>
    <t>Fundació BarcelonaActua</t>
  </si>
  <si>
    <t>L'objecte del conveni és establir un marc de col·laboració entre el CPNL i la Fundació BarcelonaActua,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</si>
  <si>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C005-00209-002-22</t>
  </si>
  <si>
    <t>Associació Aldua</t>
  </si>
  <si>
    <t>L'objecte del conveni és establir un marc de col·laboració entre el CPNL i l'Associació Aldua,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</si>
  <si>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C005-00203-012-22</t>
  </si>
  <si>
    <t>Fundació Cultural Hostafrancs</t>
  </si>
  <si>
    <t>L'objecte del conveni és establir un marc de col·laboració entre el CPNL i la Fundació Cultural Hostafrancs,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</si>
  <si>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C005-00202-022-22</t>
  </si>
  <si>
    <t>L'objecte del conveni és establir un marc de col·laboració entre el CPNL i Accem,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</si>
  <si>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C005-00201-005-22</t>
  </si>
  <si>
    <t>Comissió Catalana d'Ajuda al Refugiat</t>
  </si>
  <si>
    <t>L'objecte del conveni és establir un marc de col·laboració entre el CPNL i la Comissió Catalana d’Ajuda al Refugiat,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</si>
  <si>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C005-00201-006-22</t>
  </si>
  <si>
    <t>C005-00201-008-22</t>
  </si>
  <si>
    <t>Camins. Fundació Social Escola Pia</t>
  </si>
  <si>
    <t>L'objecte del conveni és establir un marc de col·laboració entre el CPNL i Camins. Fundació Social Escola Pia,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</si>
  <si>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C005-00300-005-22</t>
  </si>
  <si>
    <t>Mujeres Pa'Lante</t>
  </si>
  <si>
    <t>L'objecte del conveni és establir un marc de col·laboració entre el CPNL i Mujeres Pa'Lante,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</si>
  <si>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AD01-00300-040-22</t>
  </si>
  <si>
    <t>L’objecte d’aquesta addenda es concretar en 19.600,00€ l’import de l’aportació destinada al desenvolupament de les actuacions adreçades a donar suport al Pla Intensiu de l’impuls del català a L’Hospitalet de Llobregat, per l’any 2022.</t>
  </si>
  <si>
    <t>AD03-00702-003-22 </t>
  </si>
  <si>
    <t>Addenda per a l'any 2022, corresponent al conveni signat el 2 de novembre de 2020, amb codi C003-00702-001-20,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</si>
  <si>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AD03-00701-007-22</t>
  </si>
  <si>
    <t>Addenda per a l'any 2022, corresponent al conveni signat el 4 de desembre de 2020, amb codi C003-00701-001-20,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</si>
  <si>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C005-00800-001-22</t>
  </si>
  <si>
    <t>L'objecte del conveni és establir un marc de col·laboració entre el CPNL i el Centre de Promoció Social Francesc Palau,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</si>
  <si>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C003-01001-041-22</t>
  </si>
  <si>
    <t>L'objecte del conveni és establir un marc de col·laboració entre el CPNL i l’ens local per a desenvolupar actuacions d'acolliment lingüístic, amb la finalitat d'afavorir el coneixement de la llengua catalana i la integració de les persones immigrades en l'àmbit del municipi</t>
  </si>
  <si>
    <t>C004-01011-001-22</t>
  </si>
  <si>
    <t>Ajuntament de Malgrat de Mar</t>
  </si>
  <si>
    <t>L'objecte del conveni és establir un marc de col·laboració entre el CPNL i l’Ajuntament de Malgrat de Mar per coordinar i impulsar conjuntament l’organització d’una formació específica i de perfeccionament en llengua catalana per al personal d’aquest ens, amb una gestió adequada dels recursos disponibles de les parts.</t>
  </si>
  <si>
    <t>C005-01001-042-22</t>
  </si>
  <si>
    <t>L'objecte del conveni és establir un marc de col·laboració entre el CPNL i Càritas Interparroquial de Mataró,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</si>
  <si>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CNL Vallès Occidental 3</t>
  </si>
  <si>
    <t>C005-01306-004-22</t>
  </si>
  <si>
    <t>Ataneu Santcugatenc</t>
  </si>
  <si>
    <t>L'objecte del conveni és establir un marc de col·laboració entre el CPNL i l'Ateneu Santcugatenc,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t>
  </si>
  <si>
    <t>AD03-01401-001-22</t>
  </si>
  <si>
    <t>Addenda per a l'any 2022, corresponent al conveni signat el 28 d'octubre de 2020, amb codi C003-01401-011-20,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</si>
  <si>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AD03-01503-011-22</t>
  </si>
  <si>
    <t>Addenda per a l'any 2022, corresponent al conveni signat el 3 març de 2020, amb codi C003-01503-004-20,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</si>
  <si>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AD02-01503-012-22</t>
  </si>
  <si>
    <t>Addenda per a l'any 2022 corresponent al conveni signat el 30 de novembre de 2020, amb codi C002-01503-002-20, que se subscriu entre ambdues parts, per a ampliar/determinar  les actuacions  d’acolliment  lingüístic  i cursos a organitzar per a l’any 2022, en el marc de col·laboració entre el CPNL i l’ens local per  a determinar  el  nombre  de  cursos  i     actuacions  a  organitzar per  a  l’any  2022,  en  el  marc  de  col·laboració  entre  el  CPNL  i  l’ens  local  per  estendre  i millorar el coneixement i ús del català en l’àmbit del municipi.</t>
  </si>
  <si>
    <t>AD03-01701-005-22</t>
  </si>
  <si>
    <t>Addenda per a l'any 2022, corresponent al conveni signat el 9 de desembre de 2020, amb codi C003-01701-030-20,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</si>
  <si>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C003-01705-001-22</t>
  </si>
  <si>
    <t>Ajuntament de Castellbell i el Vilar</t>
  </si>
  <si>
    <t>AD03-01701-039-22</t>
  </si>
  <si>
    <t>C003-01906-001-22</t>
  </si>
  <si>
    <t>Aula de Tàrrega</t>
  </si>
  <si>
    <t>L'objecte del conveni és establir un marc de col·laboració entre l’Ajuntament de Tàrrega i el CPNL per tal fer activitats de difusió i dinamització del català en el marc del programa d'acolliment lingüístic “Aula de llengua” 2022, amb la finalitat d'afavorir la integració de les persones immigrades i la seva participació activa en l'àmbit del municipi.</t>
  </si>
  <si>
    <t>C003-01909-001-22</t>
  </si>
  <si>
    <t>Aula de Cervera</t>
  </si>
  <si>
    <t>L'objecte del conveni és establir un marc de col·laboració entre l’Ajuntament de Cervera i el CPNL per tal fer activitats de difusió i dinamització del català en el marc del programa d'acolliment lingüístic “Aula de llengua” 2022, amb la finalitat d'afavorir la integració de les persones immigrades i la seva participació activa en l'àmbit del municipi.</t>
  </si>
  <si>
    <t>C003-01905-013-22</t>
  </si>
  <si>
    <t>Consell Comarcal Pallars Jussà</t>
  </si>
  <si>
    <t>L'objecte del conveni de col·laboració és establir un marc de col·laboració entre el CPNL i l’ens local per a desenvolupar actuacions d'acolliment lingüístic, amb la finalitat d'afavorir el coneixement de la llengua catalana i el coneixement de la societat catalana, per a la integració de les persones immigrades en l'àmbit del municipi.</t>
  </si>
  <si>
    <t>AD03-02003-002-22</t>
  </si>
  <si>
    <t>Ajuntament de l’Escala</t>
  </si>
  <si>
    <t>Addenda per a l'any 2022 corresponent al conveni signat l'1 d'octubre de 2019, amb codi C003-02003-007-19,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</si>
  <si>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AD03-02003-005-22</t>
  </si>
  <si>
    <t>AD03-02003-013-22</t>
  </si>
  <si>
    <t>AD03-02003-001-22</t>
  </si>
  <si>
    <t>Addenda per a l'any 2022 corresponent al conveni signat 15 d'abril de 2020, amb codi C003-02003-008-19,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</si>
  <si>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AD03-02003-006-22</t>
  </si>
  <si>
    <t>AD03-02003-012-22</t>
  </si>
  <si>
    <t>AD03-02021-001-22</t>
  </si>
  <si>
    <t>Addenda per a l'any 2022 corresponent al conveni signat el 6 de maig de 2020, amb codi C003-02021-003-19,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</si>
  <si>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AD03-02021-002-22</t>
  </si>
  <si>
    <t>AD03-02021-006-22</t>
  </si>
  <si>
    <t>AD03-02013-002-22</t>
  </si>
  <si>
    <t>Addenda per a l'any 2022 corresponent al conveni signat l'1 d'abril de 2019, amb codi C003-02013-008-19,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</si>
  <si>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AD03-02013-009-22</t>
  </si>
  <si>
    <t>AD03-02013-001-22</t>
  </si>
  <si>
    <t>Addenda per a l'any 2022 corresponent al conveni signat el 10 de juny de 2021, amb codi C003-02013-002-21,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</si>
  <si>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AD03-02013-004-22</t>
  </si>
  <si>
    <t>AD03-02006-001-22</t>
  </si>
  <si>
    <t>Ajuntament de Castell-Platja d’Aro</t>
  </si>
  <si>
    <t>Addenda per a l'any 2022 corresponent al conveni signat el 10 de juny de 2020, amb codi C003-02006-001-20,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</si>
  <si>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AD02-02006-002-22</t>
  </si>
  <si>
    <t>Addenda per a l'any 2022 corresponent al conveni signat el 29 de març de 2021, amb codi C002-02006-002-21, que se subscriu entre ambdues parts, per a  ampliar/determinar  les  actuacions  d’acolliment  lingüístic  i cursos a organitzar per a l’any 2022, en el marc de col·laboració entre el CPNL i l’ens local per  a determinar  el  nombre  de  cursos  i  actuacions  a  organitzar per  a  l’any  2020,  en  el  marc  de  col·laboració  entre  el  CPNL  i  l’ens  local  per  estendre  i millorar el coneixement i ús del català en l’àmbit del municipi.</t>
  </si>
  <si>
    <t>AD03-02006-004-22</t>
  </si>
  <si>
    <t>AD03-02006-007-22</t>
  </si>
  <si>
    <t>C003-02003-003-22</t>
  </si>
  <si>
    <t>Ajuntament de Sant Pere Pescador</t>
  </si>
  <si>
    <t>AD03-02003-014-22</t>
  </si>
  <si>
    <t>Addenda per a l'any 2022 corresponent al conveni signat el 20 d'abril de 2022, amb codi C003-02003-003-22,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</si>
  <si>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AD03-02013-007-22</t>
  </si>
  <si>
    <t>Addenda per a l'any 2022 corresponent al conveni signat el 18 de maig de 2020, amb codi C003-02013-003-20,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</si>
  <si>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AD03-02013-006-22</t>
  </si>
  <si>
    <t>Addenda per a l'any 2022 corresponent al conveni signat el 3 de març de 2020, amb codi C003-02013-005-20,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</si>
  <si>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AD03-02013-008-22</t>
  </si>
  <si>
    <t>AD03-02013-005-22</t>
  </si>
  <si>
    <t>Addenda per a l'any 2022 corresponent al conveni signat el 3 de març de 2020, amb codi C003-02013-006-20,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</si>
  <si>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AD03-02021-003-22</t>
  </si>
  <si>
    <t>Addenda per a l'any 2022 corresponent al conveni signat el 20 de maig de 2020, amb codi C003-02021-004-19,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</si>
  <si>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AD03-02021-005-22</t>
  </si>
  <si>
    <t>AD03-02001-008-22</t>
  </si>
  <si>
    <t>Addenda per a l'any 2022, corresponent al conveni signat l'11 de desembre de 2019, amb codi C003-02001-030-19,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</si>
  <si>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C005-02000-001-22</t>
  </si>
  <si>
    <t xml:space="preserve">L'objecte del conveni és establir un marc de col·laboració entre el CPNL i Càritas Diocesana de Girona,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
</t>
  </si>
  <si>
    <t>C005-02000-009-22</t>
  </si>
  <si>
    <t>Fundació Privada Escols Sant Vicenç de Paül</t>
  </si>
  <si>
    <t xml:space="preserve">L'objecte del conveni és establir un marc de col·laboració entre el CPNL i Fundació Privada Escols Sant Vicenç de Paül, per a promoure l’aprenentatge del català de persones i col·lectius d'immigrants, amb cursos organitzats per l’entitat, per acreditar la formació en llengua catalana per a l’emissió d’informes d’arrelament, d’acord amb el Decret 150/2014, de 18 de novembre, dels serveis d’acollida de les persones immigrades i de les retornades a Catalunya, i d’acord amb la instrucció SIMC/TSF/1/2017, de 15 de novembre, per la qual s'estableixen els criteris generals per a l'elaboració dels informes d'estrangeria competència de la Generalitat de Catalunya.
</t>
  </si>
  <si>
    <t>C005-02000-002-22</t>
  </si>
  <si>
    <t>L'objecte del conveni és establir un marc de col·laboració entre el CPNL i l'Associació Àkan, per a promoure l’aprenentatge del català de persones i col·lectius  d'immigrants, amb cursos organitzats per l’entitat, per acreditar la formació en llengua catalana per a l’emissió d’informes d’arrelament, previstos en el Decret 150/2014, de 18 de  novembre, dels serveis d’acollida de les persones immigrades i de les retornades a Catalunya.</t>
  </si>
  <si>
    <t>AD03-02204-002-22</t>
  </si>
  <si>
    <t>Addenda per a l'any 2022 corresponent al conveni signat el 18 de gener de 2021, amb codi C003-02204-008-20,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</si>
  <si>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AD03-02204-004-22</t>
  </si>
  <si>
    <t>AD03-02204-025-22</t>
  </si>
  <si>
    <t>AD02-02204-026-22</t>
  </si>
  <si>
    <t>Addenda per a l'any 2022 corresponent al conveni signat 18 de gener de 2021, amb codi C002-02204-009-20, que se subscriu entre ambdues parts, per a  ampliar/determinar  les  actuacions  d’acolliment  lingüístic  i cursos a organitzar per a l’any 2022, en el marc de col·laboració entre el CPNL i l’ens local per  a determinar  el  nombre  de  cursos  i  actuacions  a  organitzar per  a  l’any  2022,  en  el  marc  de  col·laboració  entre  el  CPNL  i  l’ens  local  per  estendre  i millorar el coneixement i ús del català en l’àmbit del municipi.</t>
  </si>
  <si>
    <t>AD03-02204-003-22</t>
  </si>
  <si>
    <t>Addenda per a l'any 2022 corresponent al conveni signat el 16 d'octubre de 2019, amb codi C003-02204-014-19, que se subscriu entre ambdues parts, per a  ampliar/determinar  les  actuacions  d’acolliment  lingüístic  i cursos a organitzar per a l’any 2022, en el marc de col·laboració entre el CPNL i l’ens local per  al  desenvolupament  conjunt  de  programes  i  actuacions  d'acolliment  lingüístic,  amb  la finalitat  d'afavorir  el  coneixement  de  la  llengua  catalana  i  la  integració  de  les  persones immigrades en l'àmbit del municipi.</t>
  </si>
  <si>
    <t>C003-02302-006-22</t>
  </si>
  <si>
    <t>Ajuntament de Vilafranca</t>
  </si>
  <si>
    <t>C002-02301-006-22</t>
  </si>
  <si>
    <t xml:space="preserve">L'objecte del conveni és establir un marc de col·laboració entre el CPNL i l’ens local per tal de coordinar i impulsar conjuntament accions per estendre i millorar el coneixement i ús del català en l’àmbit del municipi, d’acord amb la disponibilitat de recursos de les parts.
</t>
  </si>
  <si>
    <t>C003-02301-007-22</t>
  </si>
  <si>
    <t>Ajuntament de Vilanova</t>
  </si>
  <si>
    <t xml:space="preserve">L'objecte del conveni és establir un marc de col·laboració entre el CPNL i l’ens local per a desenvolupar actuacions d'acolliment lingüístic, amb la finalitat d'afavorir el coneixement de la llengua catalana i la integració de les persones immigrades en l'àmbit del municipi.
</t>
  </si>
  <si>
    <t>C003-02304-008-22</t>
  </si>
  <si>
    <t>Ajuntament de Sitges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</si>
</sst>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33">
    <font>
      <sz val="11"/>
      <color theme="1"/>
      <name val="Calibri"/>
      <family val="2"/>
      <scheme val="minor"/>
    </font>
    <font>
      <sz val="11"/>
      <color indexed="8"/>
      <name val="Calibri"/>
    </font>
    <font>
      <sz val="10"/>
      <color indexed="8"/>
      <name val="Arial"/>
    </font>
    <font>
      <sz val="11"/>
      <color rgb="FF000000"/>
      <name val="Calibri"/>
      <family val="2"/>
      <scheme val="minor"/>
    </font>
    <font>
      <sz val="11"/>
      <color indexed="8"/>
      <name val="Calibri"/>
      <family val="2"/>
    </font>
    <font>
      <sz val="11"/>
      <color rgb="FF000000"/>
      <name val="Calibri"/>
    </font>
    <font>
      <sz val="11"/>
      <color rgb="FF000000"/>
      <name val="Calibri"/>
      <charset val="1"/>
    </font>
    <font>
      <sz val="10"/>
      <color rgb="FF000000"/>
      <name val="Arial"/>
      <family val="2"/>
    </font>
    <font>
      <sz val="10"/>
      <color theme="1"/>
      <name val="Arial"/>
      <family val="2"/>
    </font>
    <font>
      <sz val="11"/>
      <color theme="1"/>
      <name val="Arial"/>
    </font>
    <font>
      <sz val="10"/>
      <color rgb="FF000000"/>
      <name val="Arial"/>
    </font>
    <font>
      <sz val="10"/>
      <color rgb="FFFF0000"/>
      <name val="Arial"/>
    </font>
    <font>
      <sz val="10"/>
      <color rgb="FF000000"/>
      <name val="Calibri"/>
      <family val="2"/>
      <scheme val="minor"/>
    </font>
    <font>
      <sz val="8"/>
      <color indexed="8"/>
      <name val="Arial"/>
    </font>
    <font>
      <sz val="8"/>
      <color rgb="FF000000"/>
      <name val="Arial"/>
    </font>
    <font>
      <strike/>
      <sz val="11"/>
      <color theme="1"/>
      <name val="Arial"/>
    </font>
    <font>
      <sz val="10"/>
      <color theme="1"/>
      <name val="Arial"/>
    </font>
    <font>
      <strike/>
      <sz val="10"/>
      <color theme="1"/>
      <name val="Arial"/>
    </font>
    <font>
      <b/>
      <sz val="12"/>
      <color rgb="FFFFFFFF"/>
      <name val="Arial"/>
    </font>
    <font>
      <sz val="12"/>
      <color rgb="FFFFFFFF"/>
      <name val="Arial"/>
    </font>
    <font>
      <sz val="10"/>
      <color theme="1"/>
      <name val="Calibri"/>
      <family val="2"/>
      <scheme val="minor"/>
    </font>
    <font>
      <sz val="9"/>
      <color rgb="FF000000"/>
      <name val="Arial"/>
      <family val="2"/>
    </font>
    <font>
      <sz val="12"/>
      <color rgb="FFFFFFFF"/>
      <name val="Calibri"/>
      <family val="2"/>
      <scheme val="minor"/>
    </font>
    <font>
      <sz val="10"/>
      <color rgb="FF000000"/>
      <name val="Arial"/>
      <charset val="1"/>
    </font>
    <font>
      <sz val="10"/>
      <color rgb="FF000000"/>
      <name val="Helvetica"/>
      <charset val="1"/>
    </font>
    <font>
      <sz val="10"/>
      <color rgb="FF000000"/>
      <name val="Calibri"/>
    </font>
    <font>
      <sz val="9"/>
      <color theme="1"/>
      <name val="Arial"/>
      <charset val="1"/>
    </font>
    <font>
      <sz val="9"/>
      <color theme="1"/>
      <name val="Arial"/>
    </font>
    <font>
      <sz val="9"/>
      <color rgb="FF000000"/>
      <name val="Arial"/>
      <charset val="1"/>
    </font>
    <font>
      <sz val="9"/>
      <color rgb="FF000000"/>
      <name val="Arial"/>
    </font>
    <font>
      <sz val="9"/>
      <color rgb="FF000000"/>
      <name val="Calibri"/>
      <family val="2"/>
      <scheme val="minor"/>
    </font>
    <font>
      <sz val="9"/>
      <color rgb="FF000000"/>
      <name val="Calibri"/>
    </font>
    <font>
      <sz val="9"/>
      <color indexed="8"/>
      <name val="Arial"/>
    </font>
  </fonts>
  <fills count="3">
    <fill>
      <patternFill patternType="none"/>
    </fill>
    <fill>
      <patternFill patternType="gray125"/>
    </fill>
    <fill>
      <patternFill patternType="solid">
        <fgColor rgb="FFC000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s>
  <cellStyleXfs count="6">
    <xf numFmtId="0" fontId="0" fillId="0" borderId="0"/>
    <xf numFmtId="0" fontId="2" fillId="0" borderId="0"/>
    <xf numFmtId="0" fontId="2" fillId="0" borderId="0"/>
    <xf numFmtId="0" fontId="2" fillId="0" borderId="0"/>
    <xf numFmtId="0" fontId="2" fillId="0" borderId="0"/>
    <xf numFmtId="0" fontId="2" fillId="0" borderId="0"/>
  </cellStyleXfs>
  <cellXfs count="180">
    <xf numFmtId="0" fontId="0" fillId="0" borderId="0" xfId="0"/>
    <xf numFmtId="0" fontId="10"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14" fontId="1" fillId="0" borderId="1" xfId="1" applyNumberFormat="1" applyFont="1" applyBorder="1" applyAlignment="1">
      <alignment horizontal="center" vertical="center" wrapText="1"/>
    </xf>
    <xf numFmtId="14" fontId="10" fillId="0" borderId="1" xfId="0" applyNumberFormat="1" applyFont="1" applyBorder="1" applyAlignment="1">
      <alignment horizontal="center" vertical="center"/>
    </xf>
    <xf numFmtId="14" fontId="13" fillId="0" borderId="1" xfId="1" applyNumberFormat="1" applyFont="1" applyBorder="1" applyAlignment="1">
      <alignment horizontal="left" vertical="center" wrapText="1"/>
    </xf>
    <xf numFmtId="14" fontId="14" fillId="0" borderId="1" xfId="0" applyNumberFormat="1" applyFont="1" applyBorder="1" applyAlignment="1">
      <alignment horizontal="left" vertical="center" wrapText="1"/>
    </xf>
    <xf numFmtId="0" fontId="9" fillId="0" borderId="0" xfId="0" applyFont="1" applyAlignment="1">
      <alignment vertical="center"/>
    </xf>
    <xf numFmtId="0" fontId="10" fillId="0" borderId="1" xfId="0" applyFont="1" applyBorder="1" applyAlignment="1">
      <alignment vertical="center"/>
    </xf>
    <xf numFmtId="0" fontId="16" fillId="0" borderId="1" xfId="0" applyFont="1" applyBorder="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2" fillId="0" borderId="1" xfId="1" applyBorder="1" applyAlignment="1">
      <alignment vertical="center" wrapText="1"/>
    </xf>
    <xf numFmtId="14" fontId="2" fillId="0" borderId="1" xfId="1" applyNumberFormat="1" applyBorder="1" applyAlignment="1">
      <alignment horizontal="center" vertical="center" wrapText="1"/>
    </xf>
    <xf numFmtId="164" fontId="16" fillId="0" borderId="1" xfId="0" applyNumberFormat="1" applyFont="1" applyBorder="1" applyAlignment="1">
      <alignment horizontal="right" vertical="center"/>
    </xf>
    <xf numFmtId="0" fontId="16" fillId="0" borderId="1" xfId="0" applyFont="1" applyBorder="1" applyAlignment="1">
      <alignment vertical="center"/>
    </xf>
    <xf numFmtId="164" fontId="16" fillId="0" borderId="1" xfId="0" applyNumberFormat="1" applyFont="1" applyBorder="1" applyAlignment="1">
      <alignment vertical="center"/>
    </xf>
    <xf numFmtId="0" fontId="2" fillId="0" borderId="1" xfId="4" applyBorder="1" applyAlignment="1">
      <alignment vertical="center"/>
    </xf>
    <xf numFmtId="0" fontId="2" fillId="0" borderId="1" xfId="1" applyBorder="1" applyAlignment="1">
      <alignment vertical="center"/>
    </xf>
    <xf numFmtId="14" fontId="2" fillId="0" borderId="1" xfId="4" applyNumberFormat="1" applyBorder="1" applyAlignment="1">
      <alignment horizontal="center" vertical="center"/>
    </xf>
    <xf numFmtId="14" fontId="2" fillId="0" borderId="1" xfId="1" applyNumberFormat="1" applyBorder="1" applyAlignment="1">
      <alignment vertical="center" wrapText="1"/>
    </xf>
    <xf numFmtId="0" fontId="10" fillId="0" borderId="1" xfId="0" applyFont="1" applyBorder="1" applyAlignment="1">
      <alignment horizontal="left" vertical="center"/>
    </xf>
    <xf numFmtId="0" fontId="10" fillId="0" borderId="1" xfId="1" applyFont="1" applyBorder="1" applyAlignment="1">
      <alignment vertical="center" wrapText="1"/>
    </xf>
    <xf numFmtId="164" fontId="17" fillId="0" borderId="1" xfId="0" applyNumberFormat="1" applyFont="1" applyBorder="1" applyAlignment="1">
      <alignment vertical="center"/>
    </xf>
    <xf numFmtId="14" fontId="10" fillId="0" borderId="1" xfId="1" applyNumberFormat="1" applyFont="1" applyBorder="1" applyAlignment="1">
      <alignment horizontal="center" vertical="center" wrapText="1"/>
    </xf>
    <xf numFmtId="8" fontId="2" fillId="0" borderId="1" xfId="1" applyNumberFormat="1" applyBorder="1" applyAlignment="1">
      <alignment vertical="center" wrapText="1"/>
    </xf>
    <xf numFmtId="0" fontId="16" fillId="0" borderId="1" xfId="0" applyFont="1" applyBorder="1" applyAlignment="1">
      <alignment horizontal="right" vertical="center"/>
    </xf>
    <xf numFmtId="14" fontId="16" fillId="0" borderId="1" xfId="0" applyNumberFormat="1" applyFont="1" applyBorder="1" applyAlignment="1">
      <alignment horizontal="center" vertical="center"/>
    </xf>
    <xf numFmtId="8" fontId="10" fillId="0" borderId="1" xfId="0" applyNumberFormat="1" applyFont="1" applyBorder="1" applyAlignment="1">
      <alignment vertical="center"/>
    </xf>
    <xf numFmtId="8" fontId="10" fillId="0" borderId="1" xfId="0" applyNumberFormat="1" applyFont="1" applyBorder="1" applyAlignment="1">
      <alignment horizontal="right" vertical="center"/>
    </xf>
    <xf numFmtId="164" fontId="2" fillId="0" borderId="1" xfId="1" applyNumberFormat="1" applyBorder="1" applyAlignment="1">
      <alignment vertical="center" wrapText="1"/>
    </xf>
    <xf numFmtId="164" fontId="2" fillId="0" borderId="1" xfId="1" applyNumberFormat="1" applyBorder="1" applyAlignment="1">
      <alignment horizontal="right" vertical="center" wrapText="1"/>
    </xf>
    <xf numFmtId="14" fontId="11" fillId="0" borderId="1" xfId="1" applyNumberFormat="1" applyFont="1" applyBorder="1" applyAlignment="1">
      <alignment vertical="center" wrapText="1"/>
    </xf>
    <xf numFmtId="164" fontId="2" fillId="0" borderId="0" xfId="1" applyNumberFormat="1" applyAlignment="1">
      <alignment vertical="center" wrapText="1"/>
    </xf>
    <xf numFmtId="164" fontId="2" fillId="0" borderId="0" xfId="1" applyNumberFormat="1" applyAlignment="1">
      <alignment horizontal="right" vertical="center" wrapText="1"/>
    </xf>
    <xf numFmtId="0" fontId="2" fillId="0" borderId="0" xfId="1" applyAlignment="1">
      <alignment vertical="center" wrapText="1"/>
    </xf>
    <xf numFmtId="0" fontId="16" fillId="0" borderId="0" xfId="0" applyFont="1" applyAlignment="1">
      <alignment horizontal="right" vertical="center"/>
    </xf>
    <xf numFmtId="14" fontId="2" fillId="0" borderId="0" xfId="1" applyNumberFormat="1" applyAlignment="1">
      <alignment vertical="center" wrapText="1"/>
    </xf>
    <xf numFmtId="0" fontId="18" fillId="2" borderId="1" xfId="0" applyFont="1" applyFill="1" applyBorder="1" applyAlignment="1">
      <alignment horizontal="center" vertical="center"/>
    </xf>
    <xf numFmtId="0" fontId="0" fillId="0" borderId="0" xfId="0" applyAlignment="1">
      <alignment horizontal="right" vertical="center"/>
    </xf>
    <xf numFmtId="0" fontId="0" fillId="0" borderId="1" xfId="0" applyBorder="1" applyAlignment="1">
      <alignment horizontal="left" vertical="center"/>
    </xf>
    <xf numFmtId="0" fontId="10" fillId="0" borderId="5" xfId="0" applyFont="1" applyBorder="1" applyAlignment="1">
      <alignment horizontal="center" vertical="center"/>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14" fontId="1" fillId="0" borderId="3" xfId="2" applyNumberFormat="1" applyFont="1" applyBorder="1" applyAlignment="1">
      <alignment horizontal="center" vertical="center" wrapText="1"/>
    </xf>
    <xf numFmtId="14" fontId="1" fillId="0" borderId="1" xfId="2" applyNumberFormat="1" applyFont="1" applyBorder="1" applyAlignment="1">
      <alignment horizontal="center" vertical="center" wrapText="1"/>
    </xf>
    <xf numFmtId="0" fontId="4" fillId="0" borderId="1" xfId="2" applyFont="1" applyBorder="1" applyAlignment="1">
      <alignment horizontal="left" vertical="center" wrapText="1"/>
    </xf>
    <xf numFmtId="0" fontId="1" fillId="0" borderId="2" xfId="2" applyFont="1" applyBorder="1" applyAlignment="1">
      <alignment horizontal="left" vertical="center" wrapText="1"/>
    </xf>
    <xf numFmtId="0" fontId="1" fillId="0" borderId="0" xfId="1" applyFont="1" applyAlignment="1">
      <alignment horizontal="center" vertical="center" wrapText="1"/>
    </xf>
    <xf numFmtId="0" fontId="1" fillId="0" borderId="1" xfId="1" applyFont="1" applyBorder="1" applyAlignment="1">
      <alignment horizontal="left" vertical="center" wrapText="1"/>
    </xf>
    <xf numFmtId="14" fontId="1" fillId="0" borderId="5" xfId="2" applyNumberFormat="1" applyFont="1" applyBorder="1" applyAlignment="1">
      <alignment horizontal="center" vertical="center" wrapText="1"/>
    </xf>
    <xf numFmtId="0" fontId="1" fillId="0" borderId="4" xfId="2" applyFont="1" applyBorder="1" applyAlignment="1">
      <alignment horizontal="left" vertical="center" wrapText="1"/>
    </xf>
    <xf numFmtId="0" fontId="1" fillId="0" borderId="1" xfId="1" applyFont="1" applyBorder="1" applyAlignment="1">
      <alignment horizontal="center" vertical="center" wrapText="1"/>
    </xf>
    <xf numFmtId="0" fontId="1" fillId="0" borderId="2" xfId="2" applyFont="1" applyBorder="1" applyAlignment="1">
      <alignment horizontal="center" vertical="center" wrapText="1"/>
    </xf>
    <xf numFmtId="0" fontId="10" fillId="0" borderId="6" xfId="0" applyFont="1" applyBorder="1" applyAlignment="1">
      <alignment horizontal="center" vertical="center"/>
    </xf>
    <xf numFmtId="0" fontId="1" fillId="0" borderId="1" xfId="2" applyFont="1" applyBorder="1" applyAlignment="1">
      <alignment horizontal="left" vertical="center"/>
    </xf>
    <xf numFmtId="0" fontId="1" fillId="0" borderId="4" xfId="2" applyFont="1" applyBorder="1" applyAlignment="1">
      <alignment horizontal="center" vertical="center" wrapText="1"/>
    </xf>
    <xf numFmtId="0" fontId="1" fillId="0" borderId="4" xfId="2" applyFont="1" applyBorder="1" applyAlignment="1">
      <alignment horizontal="left" vertical="center"/>
    </xf>
    <xf numFmtId="0" fontId="4" fillId="0" borderId="1" xfId="1" applyFont="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left" vertical="center" wrapText="1"/>
    </xf>
    <xf numFmtId="0" fontId="4" fillId="0" borderId="1" xfId="2" applyFont="1" applyBorder="1" applyAlignment="1">
      <alignment horizontal="center" vertical="center" wrapText="1"/>
    </xf>
    <xf numFmtId="14" fontId="4" fillId="0" borderId="1" xfId="2" applyNumberFormat="1" applyFont="1" applyBorder="1" applyAlignment="1">
      <alignment horizontal="center" vertical="center" wrapText="1"/>
    </xf>
    <xf numFmtId="0" fontId="1" fillId="0" borderId="0" xfId="1" applyFont="1" applyAlignment="1">
      <alignment horizontal="left" vertical="center" wrapText="1"/>
    </xf>
    <xf numFmtId="14" fontId="1"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1" fillId="0" borderId="0" xfId="1"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14" fontId="0" fillId="0" borderId="0" xfId="0" applyNumberFormat="1" applyAlignment="1">
      <alignment horizontal="center" vertical="center"/>
    </xf>
    <xf numFmtId="14" fontId="3" fillId="0" borderId="0" xfId="0" applyNumberFormat="1"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0" xfId="1" applyFont="1" applyAlignment="1">
      <alignment horizontal="center" vertical="center" wrapText="1"/>
    </xf>
    <xf numFmtId="14" fontId="4" fillId="0" borderId="0" xfId="1" applyNumberFormat="1" applyFont="1" applyAlignment="1">
      <alignment horizontal="center" vertical="center" wrapText="1"/>
    </xf>
    <xf numFmtId="0" fontId="4" fillId="0" borderId="0" xfId="1" applyFont="1" applyAlignment="1">
      <alignment horizontal="left" vertical="center" wrapText="1"/>
    </xf>
    <xf numFmtId="0" fontId="1" fillId="0" borderId="0" xfId="4" applyFont="1" applyAlignment="1">
      <alignment horizontal="center" vertical="center"/>
    </xf>
    <xf numFmtId="0" fontId="18" fillId="2" borderId="0" xfId="0" applyFont="1" applyFill="1" applyAlignment="1">
      <alignment horizontal="center" vertical="center"/>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23"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14" fontId="10" fillId="0" borderId="1" xfId="0" applyNumberFormat="1" applyFont="1" applyBorder="1" applyAlignment="1">
      <alignment vertical="center"/>
    </xf>
    <xf numFmtId="0" fontId="23" fillId="0" borderId="1" xfId="0" applyFont="1" applyBorder="1" applyAlignment="1">
      <alignment vertical="center" wrapText="1"/>
    </xf>
    <xf numFmtId="14" fontId="23" fillId="0" borderId="1" xfId="0" applyNumberFormat="1" applyFont="1" applyBorder="1" applyAlignment="1">
      <alignment vertical="center" wrapText="1"/>
    </xf>
    <xf numFmtId="0" fontId="25" fillId="0" borderId="0" xfId="5" applyFont="1" applyAlignment="1">
      <alignment vertical="center"/>
    </xf>
    <xf numFmtId="0" fontId="20" fillId="0" borderId="0" xfId="0" applyFont="1" applyAlignment="1">
      <alignment horizontal="right" vertical="center"/>
    </xf>
    <xf numFmtId="0" fontId="27" fillId="0" borderId="1" xfId="0" applyFont="1" applyBorder="1" applyAlignment="1">
      <alignment horizontal="left" vertical="center" wrapText="1"/>
    </xf>
    <xf numFmtId="0" fontId="30" fillId="0" borderId="0" xfId="0" applyFont="1" applyAlignment="1">
      <alignment vertical="center"/>
    </xf>
    <xf numFmtId="0" fontId="31" fillId="0" borderId="0" xfId="5" applyFont="1" applyAlignment="1">
      <alignment vertical="center"/>
    </xf>
    <xf numFmtId="0" fontId="8" fillId="0" borderId="1" xfId="0" applyFont="1" applyBorder="1" applyAlignment="1">
      <alignment horizontal="right" vertical="center"/>
    </xf>
    <xf numFmtId="0" fontId="6" fillId="0" borderId="1" xfId="0" applyFont="1" applyBorder="1"/>
    <xf numFmtId="0" fontId="9" fillId="0" borderId="1" xfId="0" applyFont="1" applyBorder="1" applyAlignment="1">
      <alignment horizontal="center" vertical="center"/>
    </xf>
    <xf numFmtId="0" fontId="23" fillId="0" borderId="1" xfId="0" applyFont="1" applyBorder="1" applyAlignment="1">
      <alignment horizontal="right" vertical="center"/>
    </xf>
    <xf numFmtId="0" fontId="10" fillId="0" borderId="2" xfId="0" applyFont="1" applyBorder="1" applyAlignment="1">
      <alignment vertical="center"/>
    </xf>
    <xf numFmtId="0" fontId="10" fillId="0" borderId="2" xfId="0" applyFont="1" applyBorder="1" applyAlignment="1">
      <alignment horizontal="center" vertical="center"/>
    </xf>
    <xf numFmtId="14" fontId="29" fillId="0" borderId="1" xfId="0" applyNumberFormat="1" applyFont="1" applyBorder="1" applyAlignment="1">
      <alignment horizontal="left" vertical="center" wrapText="1"/>
    </xf>
    <xf numFmtId="164" fontId="32" fillId="0" borderId="1" xfId="1" applyNumberFormat="1" applyFont="1" applyBorder="1" applyAlignment="1">
      <alignment horizontal="left" vertical="center" wrapText="1"/>
    </xf>
    <xf numFmtId="0" fontId="32" fillId="0" borderId="0" xfId="1" applyFont="1" applyAlignment="1">
      <alignment horizontal="left" vertical="center" wrapText="1"/>
    </xf>
    <xf numFmtId="164" fontId="27" fillId="0" borderId="0" xfId="0" applyNumberFormat="1" applyFont="1" applyAlignment="1">
      <alignment horizontal="left" vertical="center"/>
    </xf>
    <xf numFmtId="14" fontId="32" fillId="0" borderId="0" xfId="1" applyNumberFormat="1" applyFont="1" applyAlignment="1">
      <alignment horizontal="left" vertical="center" wrapText="1"/>
    </xf>
    <xf numFmtId="8" fontId="29" fillId="0" borderId="0" xfId="0" applyNumberFormat="1" applyFont="1" applyAlignment="1">
      <alignment horizontal="left" vertical="center"/>
    </xf>
    <xf numFmtId="164" fontId="32" fillId="0" borderId="0" xfId="1" applyNumberFormat="1" applyFont="1" applyAlignment="1">
      <alignment horizontal="left" vertical="center" wrapText="1"/>
    </xf>
    <xf numFmtId="0" fontId="32" fillId="0" borderId="0" xfId="4" applyFont="1" applyAlignment="1">
      <alignment horizontal="left" vertical="center"/>
    </xf>
    <xf numFmtId="0" fontId="27" fillId="0" borderId="0" xfId="0" applyFont="1" applyAlignment="1">
      <alignment horizontal="left" vertical="center"/>
    </xf>
    <xf numFmtId="14" fontId="32" fillId="0" borderId="1" xfId="1" applyNumberFormat="1" applyFont="1" applyBorder="1" applyAlignment="1">
      <alignment horizontal="left" vertical="center" wrapText="1"/>
    </xf>
    <xf numFmtId="14" fontId="7" fillId="0" borderId="1" xfId="0" applyNumberFormat="1" applyFont="1" applyBorder="1" applyAlignment="1">
      <alignment horizontal="right" vertical="center"/>
    </xf>
    <xf numFmtId="0" fontId="23" fillId="0" borderId="1" xfId="0" applyFont="1" applyBorder="1" applyAlignment="1">
      <alignment horizontal="left" vertical="center" wrapText="1"/>
    </xf>
    <xf numFmtId="164" fontId="8" fillId="0" borderId="1" xfId="0" applyNumberFormat="1" applyFont="1" applyBorder="1" applyAlignment="1">
      <alignment horizontal="right" vertical="center"/>
    </xf>
    <xf numFmtId="14" fontId="21" fillId="0" borderId="1" xfId="0" applyNumberFormat="1" applyFont="1" applyBorder="1" applyAlignment="1">
      <alignment vertical="center"/>
    </xf>
    <xf numFmtId="14" fontId="21" fillId="0" borderId="1" xfId="0" applyNumberFormat="1" applyFont="1" applyBorder="1" applyAlignment="1">
      <alignment vertical="center" wrapText="1"/>
    </xf>
    <xf numFmtId="164" fontId="7" fillId="0" borderId="1" xfId="0" applyNumberFormat="1" applyFont="1" applyBorder="1" applyAlignment="1">
      <alignment horizontal="right" vertical="center"/>
    </xf>
    <xf numFmtId="0" fontId="23" fillId="0" borderId="1" xfId="0" applyFont="1" applyBorder="1" applyAlignment="1">
      <alignment vertical="center"/>
    </xf>
    <xf numFmtId="0" fontId="10" fillId="0" borderId="2" xfId="0" applyFont="1" applyBorder="1" applyAlignment="1">
      <alignment horizontal="left" vertical="center"/>
    </xf>
    <xf numFmtId="14" fontId="10" fillId="0" borderId="2" xfId="0" applyNumberFormat="1" applyFont="1" applyBorder="1" applyAlignment="1">
      <alignment vertical="center"/>
    </xf>
    <xf numFmtId="164" fontId="8" fillId="0" borderId="2" xfId="0" applyNumberFormat="1" applyFont="1" applyBorder="1" applyAlignment="1">
      <alignment horizontal="right" vertical="center"/>
    </xf>
    <xf numFmtId="164" fontId="16" fillId="0" borderId="2" xfId="0" applyNumberFormat="1" applyFont="1" applyBorder="1" applyAlignment="1">
      <alignment horizontal="right" vertical="center"/>
    </xf>
    <xf numFmtId="0" fontId="28" fillId="0" borderId="1" xfId="0" applyFont="1" applyBorder="1" applyAlignment="1">
      <alignment vertical="center" wrapText="1"/>
    </xf>
    <xf numFmtId="0" fontId="22" fillId="0" borderId="0" xfId="0" applyFont="1" applyAlignment="1">
      <alignment horizontal="center" vertical="center"/>
    </xf>
    <xf numFmtId="0" fontId="19" fillId="0" borderId="0" xfId="0" applyFont="1" applyAlignment="1">
      <alignment horizontal="center" vertical="center"/>
    </xf>
    <xf numFmtId="0" fontId="24" fillId="0" borderId="1" xfId="0" applyFont="1" applyBorder="1" applyAlignment="1">
      <alignment horizontal="right" vertical="center"/>
    </xf>
    <xf numFmtId="14" fontId="2" fillId="0" borderId="3" xfId="1" applyNumberFormat="1" applyBorder="1" applyAlignment="1">
      <alignment horizontal="center" vertical="center" wrapText="1"/>
    </xf>
    <xf numFmtId="14" fontId="13" fillId="0" borderId="5" xfId="1" applyNumberFormat="1" applyFont="1" applyBorder="1" applyAlignment="1">
      <alignment horizontal="left" vertical="center" wrapText="1"/>
    </xf>
    <xf numFmtId="0" fontId="11" fillId="0" borderId="2" xfId="1" applyFont="1" applyBorder="1" applyAlignment="1">
      <alignment vertical="center" wrapText="1"/>
    </xf>
    <xf numFmtId="0" fontId="16" fillId="0" borderId="2" xfId="0" applyFont="1" applyBorder="1" applyAlignment="1">
      <alignment horizontal="right" vertical="center"/>
    </xf>
    <xf numFmtId="0" fontId="10" fillId="0" borderId="0" xfId="0" applyFont="1" applyAlignment="1">
      <alignment horizontal="right" vertical="center"/>
    </xf>
    <xf numFmtId="14" fontId="2" fillId="0" borderId="3" xfId="2" applyNumberFormat="1" applyBorder="1" applyAlignment="1">
      <alignment horizontal="right" vertical="center" wrapText="1"/>
    </xf>
    <xf numFmtId="14" fontId="2" fillId="0" borderId="1" xfId="2" applyNumberFormat="1" applyBorder="1" applyAlignment="1">
      <alignment horizontal="right" vertical="center" wrapText="1"/>
    </xf>
    <xf numFmtId="164" fontId="10" fillId="0" borderId="1" xfId="1" applyNumberFormat="1" applyFont="1" applyBorder="1" applyAlignment="1">
      <alignment horizontal="right" vertical="center" wrapText="1"/>
    </xf>
    <xf numFmtId="14" fontId="2" fillId="0" borderId="5" xfId="2" applyNumberFormat="1" applyBorder="1" applyAlignment="1">
      <alignment horizontal="right" vertical="center" wrapText="1"/>
    </xf>
    <xf numFmtId="14" fontId="2" fillId="0" borderId="0" xfId="1" applyNumberFormat="1" applyAlignment="1">
      <alignment horizontal="right" vertical="center" wrapText="1"/>
    </xf>
    <xf numFmtId="0" fontId="2" fillId="0" borderId="0" xfId="1" applyAlignment="1">
      <alignment horizontal="right" vertical="center" wrapText="1"/>
    </xf>
    <xf numFmtId="14" fontId="16" fillId="0" borderId="0" xfId="0" applyNumberFormat="1" applyFont="1" applyAlignment="1">
      <alignment horizontal="right" vertical="center"/>
    </xf>
    <xf numFmtId="14" fontId="10" fillId="0" borderId="0" xfId="0" applyNumberFormat="1" applyFont="1" applyAlignment="1">
      <alignment horizontal="right" vertical="center"/>
    </xf>
    <xf numFmtId="0" fontId="2" fillId="0" borderId="0" xfId="4" applyAlignment="1">
      <alignment horizontal="right" vertical="center"/>
    </xf>
    <xf numFmtId="14" fontId="10" fillId="0" borderId="2" xfId="0" applyNumberFormat="1" applyFont="1" applyBorder="1" applyAlignment="1">
      <alignment horizontal="right" vertical="center"/>
    </xf>
    <xf numFmtId="0" fontId="26" fillId="0" borderId="2" xfId="0" applyFont="1" applyBorder="1" applyAlignment="1">
      <alignment horizontal="left" vertical="center" wrapText="1"/>
    </xf>
    <xf numFmtId="0" fontId="23" fillId="0" borderId="2" xfId="0" applyFont="1" applyBorder="1" applyAlignment="1">
      <alignment horizontal="left" vertical="center"/>
    </xf>
    <xf numFmtId="14" fontId="10" fillId="0" borderId="1" xfId="0" applyNumberFormat="1" applyFont="1" applyBorder="1" applyAlignment="1">
      <alignment horizontal="right" vertical="center"/>
    </xf>
    <xf numFmtId="0" fontId="12" fillId="0" borderId="1" xfId="0" applyFont="1" applyBorder="1" applyAlignment="1">
      <alignment horizontal="right" vertical="center"/>
    </xf>
    <xf numFmtId="0" fontId="28"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9" fillId="0" borderId="1" xfId="0" applyFont="1" applyBorder="1"/>
    <xf numFmtId="0" fontId="9" fillId="0" borderId="2" xfId="0" applyFont="1" applyBorder="1"/>
    <xf numFmtId="14" fontId="16" fillId="0" borderId="3" xfId="0" applyNumberFormat="1" applyFont="1" applyBorder="1" applyAlignment="1">
      <alignment horizontal="center" vertical="center"/>
    </xf>
    <xf numFmtId="14" fontId="16" fillId="0" borderId="3" xfId="0" applyNumberFormat="1" applyFont="1" applyBorder="1" applyAlignment="1">
      <alignment horizontal="center" vertical="center" wrapText="1"/>
    </xf>
    <xf numFmtId="0" fontId="9" fillId="0" borderId="7" xfId="0" applyFont="1" applyBorder="1"/>
    <xf numFmtId="0" fontId="16" fillId="0" borderId="1" xfId="0" applyFont="1" applyBorder="1" applyAlignment="1">
      <alignment wrapText="1"/>
    </xf>
    <xf numFmtId="0" fontId="0" fillId="0" borderId="0" xfId="0" applyAlignment="1">
      <alignment vertical="center"/>
    </xf>
    <xf numFmtId="0" fontId="16" fillId="0" borderId="4" xfId="0" applyFont="1" applyBorder="1" applyAlignment="1">
      <alignment horizontal="center" vertical="center"/>
    </xf>
    <xf numFmtId="0" fontId="9" fillId="0" borderId="1" xfId="0" applyFont="1" applyBorder="1" applyAlignment="1">
      <alignment vertical="center"/>
    </xf>
    <xf numFmtId="0" fontId="16" fillId="0" borderId="3" xfId="0" applyFont="1" applyBorder="1" applyAlignment="1">
      <alignment horizontal="center" vertical="center"/>
    </xf>
    <xf numFmtId="8" fontId="16" fillId="0" borderId="1" xfId="0" applyNumberFormat="1" applyFont="1" applyBorder="1"/>
    <xf numFmtId="8" fontId="16" fillId="0" borderId="1" xfId="0" applyNumberFormat="1" applyFont="1" applyBorder="1" applyAlignment="1">
      <alignment vertical="center"/>
    </xf>
    <xf numFmtId="0" fontId="10" fillId="0" borderId="3"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164" fontId="10" fillId="0" borderId="1" xfId="0" applyNumberFormat="1" applyFont="1" applyBorder="1" applyAlignment="1">
      <alignment vertical="center"/>
    </xf>
    <xf numFmtId="0" fontId="16" fillId="0" borderId="3" xfId="0" applyFont="1" applyBorder="1" applyAlignment="1">
      <alignment vertical="center"/>
    </xf>
    <xf numFmtId="14" fontId="16" fillId="0" borderId="6" xfId="0" applyNumberFormat="1" applyFont="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vertical="top" wrapText="1"/>
    </xf>
    <xf numFmtId="0" fontId="10" fillId="0" borderId="1" xfId="0" applyFont="1" applyFill="1" applyBorder="1" applyAlignment="1">
      <alignment vertical="center"/>
    </xf>
    <xf numFmtId="0" fontId="16" fillId="0" borderId="3" xfId="0" quotePrefix="1" applyFont="1" applyFill="1" applyBorder="1" applyAlignment="1">
      <alignment vertical="center"/>
    </xf>
    <xf numFmtId="0" fontId="16" fillId="0" borderId="2" xfId="0" applyFont="1" applyFill="1" applyBorder="1" applyAlignment="1">
      <alignment horizontal="left" vertical="center" wrapText="1"/>
    </xf>
  </cellXfs>
  <cellStyles count="6">
    <cellStyle name="Normal" xfId="0" builtinId="0"/>
    <cellStyle name="Normal_c_cac_documents" xfId="5" xr:uid="{DD9D7A97-A1E1-47E6-8A30-6682F9593348}"/>
    <cellStyle name="Normal_Full1" xfId="1" xr:uid="{00000000-0005-0000-0000-000001000000}"/>
    <cellStyle name="Normal_Full2" xfId="2" xr:uid="{00000000-0005-0000-0000-000002000000}"/>
    <cellStyle name="Normal_Full3" xfId="3" xr:uid="{00000000-0005-0000-0000-000003000000}"/>
    <cellStyle name="Normal_Hoja1" xfId="4" xr:uid="{409D337E-F9FE-4187-8BFA-D9B122965A9E}"/>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9"/>
  <sheetViews>
    <sheetView topLeftCell="C82" workbookViewId="0">
      <selection activeCell="D84" sqref="D84"/>
    </sheetView>
  </sheetViews>
  <sheetFormatPr defaultRowHeight="25.5" customHeight="1"/>
  <cols>
    <col min="1" max="1" width="39.85546875" style="12" customWidth="1"/>
    <col min="2" max="2" width="17.42578125" style="13" customWidth="1"/>
    <col min="3" max="3" width="24.85546875" style="14" customWidth="1"/>
    <col min="4" max="4" width="69.42578125" style="12" customWidth="1"/>
    <col min="5" max="5" width="25" style="12" customWidth="1"/>
    <col min="6" max="6" width="16.5703125" style="12" customWidth="1"/>
    <col min="7" max="7" width="17" style="12" customWidth="1"/>
    <col min="8" max="8" width="153" style="15" customWidth="1"/>
    <col min="9" max="16384" width="9.140625" style="9"/>
  </cols>
  <sheetData>
    <row r="1" spans="1:8" s="132" customFormat="1" ht="25.5" customHeight="1">
      <c r="A1" s="43" t="s">
        <v>0</v>
      </c>
      <c r="B1" s="43" t="s">
        <v>1</v>
      </c>
      <c r="C1" s="43" t="s">
        <v>2</v>
      </c>
      <c r="D1" s="43" t="s">
        <v>3</v>
      </c>
      <c r="E1" s="43" t="s">
        <v>4</v>
      </c>
      <c r="F1" s="43" t="s">
        <v>5</v>
      </c>
      <c r="G1" s="43" t="s">
        <v>6</v>
      </c>
      <c r="H1" s="43" t="s">
        <v>7</v>
      </c>
    </row>
    <row r="2" spans="1:8" ht="25.5" customHeight="1">
      <c r="A2" s="10" t="s">
        <v>8</v>
      </c>
      <c r="B2" s="1">
        <v>2019</v>
      </c>
      <c r="C2" s="17" t="s">
        <v>9</v>
      </c>
      <c r="D2" s="17" t="s">
        <v>10</v>
      </c>
      <c r="E2" s="18">
        <v>43497</v>
      </c>
      <c r="F2" s="17"/>
      <c r="G2" s="19"/>
      <c r="H2" s="7" t="s">
        <v>11</v>
      </c>
    </row>
    <row r="3" spans="1:8" ht="25.5" customHeight="1">
      <c r="A3" s="10" t="s">
        <v>8</v>
      </c>
      <c r="B3" s="1">
        <v>2019</v>
      </c>
      <c r="C3" s="17" t="s">
        <v>12</v>
      </c>
      <c r="D3" s="17" t="s">
        <v>13</v>
      </c>
      <c r="E3" s="18">
        <v>43535</v>
      </c>
      <c r="F3" s="17"/>
      <c r="G3" s="19"/>
      <c r="H3" s="7" t="s">
        <v>11</v>
      </c>
    </row>
    <row r="4" spans="1:8" ht="25.5" customHeight="1">
      <c r="A4" s="10" t="s">
        <v>8</v>
      </c>
      <c r="B4" s="1">
        <v>2019</v>
      </c>
      <c r="C4" s="17" t="s">
        <v>14</v>
      </c>
      <c r="D4" s="17" t="s">
        <v>15</v>
      </c>
      <c r="E4" s="18">
        <v>43559</v>
      </c>
      <c r="F4" s="17"/>
      <c r="G4" s="19"/>
      <c r="H4" s="7" t="s">
        <v>11</v>
      </c>
    </row>
    <row r="5" spans="1:8" ht="25.5" customHeight="1">
      <c r="A5" s="10" t="s">
        <v>8</v>
      </c>
      <c r="B5" s="1">
        <v>2019</v>
      </c>
      <c r="C5" s="17" t="s">
        <v>16</v>
      </c>
      <c r="D5" s="17" t="s">
        <v>17</v>
      </c>
      <c r="E5" s="18">
        <v>43521</v>
      </c>
      <c r="F5" s="17"/>
      <c r="G5" s="19"/>
      <c r="H5" s="7" t="s">
        <v>11</v>
      </c>
    </row>
    <row r="6" spans="1:8" ht="25.5" customHeight="1">
      <c r="A6" s="10" t="s">
        <v>8</v>
      </c>
      <c r="B6" s="1">
        <v>2019</v>
      </c>
      <c r="C6" s="17" t="s">
        <v>18</v>
      </c>
      <c r="D6" s="17" t="s">
        <v>19</v>
      </c>
      <c r="E6" s="18">
        <v>43521</v>
      </c>
      <c r="F6" s="17"/>
      <c r="G6" s="19"/>
      <c r="H6" s="7" t="s">
        <v>11</v>
      </c>
    </row>
    <row r="7" spans="1:8" ht="25.5" customHeight="1">
      <c r="A7" s="20" t="s">
        <v>8</v>
      </c>
      <c r="B7" s="1">
        <v>2019</v>
      </c>
      <c r="C7" s="17" t="s">
        <v>20</v>
      </c>
      <c r="D7" s="17" t="s">
        <v>21</v>
      </c>
      <c r="E7" s="18">
        <v>43810</v>
      </c>
      <c r="F7" s="19">
        <v>14446</v>
      </c>
      <c r="G7" s="19">
        <v>8618</v>
      </c>
      <c r="H7" s="7" t="s">
        <v>22</v>
      </c>
    </row>
    <row r="8" spans="1:8" ht="25.5" customHeight="1">
      <c r="A8" s="10" t="s">
        <v>8</v>
      </c>
      <c r="B8" s="1">
        <v>2019</v>
      </c>
      <c r="C8" s="17" t="s">
        <v>23</v>
      </c>
      <c r="D8" s="17" t="s">
        <v>24</v>
      </c>
      <c r="E8" s="18">
        <v>43480</v>
      </c>
      <c r="F8" s="17"/>
      <c r="G8" s="19"/>
      <c r="H8" s="7" t="s">
        <v>25</v>
      </c>
    </row>
    <row r="9" spans="1:8" ht="25.5" customHeight="1">
      <c r="A9" s="10" t="s">
        <v>8</v>
      </c>
      <c r="B9" s="1">
        <v>2019</v>
      </c>
      <c r="C9" s="17" t="s">
        <v>26</v>
      </c>
      <c r="D9" s="17" t="s">
        <v>27</v>
      </c>
      <c r="E9" s="18">
        <v>43493</v>
      </c>
      <c r="F9" s="17"/>
      <c r="G9" s="19"/>
      <c r="H9" s="7" t="s">
        <v>11</v>
      </c>
    </row>
    <row r="10" spans="1:8" ht="25.5" customHeight="1">
      <c r="A10" s="10" t="s">
        <v>8</v>
      </c>
      <c r="B10" s="1">
        <v>2019</v>
      </c>
      <c r="C10" s="17" t="s">
        <v>28</v>
      </c>
      <c r="D10" s="17" t="s">
        <v>29</v>
      </c>
      <c r="E10" s="18">
        <v>43545</v>
      </c>
      <c r="F10" s="17"/>
      <c r="G10" s="19"/>
      <c r="H10" s="7" t="s">
        <v>11</v>
      </c>
    </row>
    <row r="11" spans="1:8" ht="25.5" customHeight="1">
      <c r="A11" s="10" t="s">
        <v>8</v>
      </c>
      <c r="B11" s="1">
        <v>2019</v>
      </c>
      <c r="C11" s="17" t="s">
        <v>30</v>
      </c>
      <c r="D11" s="17" t="s">
        <v>31</v>
      </c>
      <c r="E11" s="18">
        <v>43880</v>
      </c>
      <c r="F11" s="21">
        <v>4278</v>
      </c>
      <c r="G11" s="19">
        <v>1426</v>
      </c>
      <c r="H11" s="7" t="s">
        <v>32</v>
      </c>
    </row>
    <row r="12" spans="1:8" ht="25.5" customHeight="1">
      <c r="A12" s="10" t="s">
        <v>8</v>
      </c>
      <c r="B12" s="1">
        <v>2019</v>
      </c>
      <c r="C12" s="17" t="s">
        <v>33</v>
      </c>
      <c r="D12" s="17" t="s">
        <v>34</v>
      </c>
      <c r="E12" s="18">
        <v>43542</v>
      </c>
      <c r="F12" s="17"/>
      <c r="G12" s="19"/>
      <c r="H12" s="7" t="s">
        <v>35</v>
      </c>
    </row>
    <row r="13" spans="1:8" ht="25.5" customHeight="1">
      <c r="A13" s="10" t="s">
        <v>8</v>
      </c>
      <c r="B13" s="1">
        <v>2019</v>
      </c>
      <c r="C13" s="10" t="s">
        <v>36</v>
      </c>
      <c r="D13" s="10" t="s">
        <v>37</v>
      </c>
      <c r="E13" s="6">
        <v>43483</v>
      </c>
      <c r="F13" s="21">
        <v>91.99</v>
      </c>
      <c r="G13" s="19">
        <v>91.99</v>
      </c>
      <c r="H13" s="8" t="s">
        <v>38</v>
      </c>
    </row>
    <row r="14" spans="1:8" ht="25.5" customHeight="1">
      <c r="A14" s="10" t="s">
        <v>8</v>
      </c>
      <c r="B14" s="1">
        <v>2019</v>
      </c>
      <c r="C14" s="10" t="s">
        <v>39</v>
      </c>
      <c r="D14" s="10" t="s">
        <v>37</v>
      </c>
      <c r="E14" s="6">
        <v>43558</v>
      </c>
      <c r="F14" s="21">
        <v>91.99</v>
      </c>
      <c r="G14" s="19">
        <v>91.99</v>
      </c>
      <c r="H14" s="8" t="s">
        <v>38</v>
      </c>
    </row>
    <row r="15" spans="1:8" ht="25.5" customHeight="1">
      <c r="A15" s="10" t="s">
        <v>8</v>
      </c>
      <c r="B15" s="1">
        <v>2019</v>
      </c>
      <c r="C15" s="10" t="s">
        <v>40</v>
      </c>
      <c r="D15" s="10" t="s">
        <v>37</v>
      </c>
      <c r="E15" s="6">
        <v>43564</v>
      </c>
      <c r="F15" s="21">
        <v>91.99</v>
      </c>
      <c r="G15" s="19">
        <v>91.99</v>
      </c>
      <c r="H15" s="8" t="s">
        <v>38</v>
      </c>
    </row>
    <row r="16" spans="1:8" ht="25.5" customHeight="1">
      <c r="A16" s="10" t="s">
        <v>8</v>
      </c>
      <c r="B16" s="1">
        <v>2019</v>
      </c>
      <c r="C16" s="22" t="s">
        <v>41</v>
      </c>
      <c r="D16" s="23" t="s">
        <v>42</v>
      </c>
      <c r="E16" s="24">
        <v>43511</v>
      </c>
      <c r="F16" s="21">
        <v>5828</v>
      </c>
      <c r="G16" s="19">
        <v>5828</v>
      </c>
      <c r="H16" s="8" t="s">
        <v>43</v>
      </c>
    </row>
    <row r="17" spans="1:8" ht="25.5" customHeight="1">
      <c r="A17" s="10" t="s">
        <v>8</v>
      </c>
      <c r="B17" s="1">
        <v>2019</v>
      </c>
      <c r="C17" s="22" t="s">
        <v>44</v>
      </c>
      <c r="D17" s="23" t="s">
        <v>42</v>
      </c>
      <c r="E17" s="24">
        <v>43511</v>
      </c>
      <c r="F17" s="21">
        <v>5828</v>
      </c>
      <c r="G17" s="19">
        <v>5828</v>
      </c>
      <c r="H17" s="8" t="s">
        <v>43</v>
      </c>
    </row>
    <row r="18" spans="1:8" ht="25.5" customHeight="1">
      <c r="A18" s="10" t="s">
        <v>8</v>
      </c>
      <c r="B18" s="1">
        <v>2019</v>
      </c>
      <c r="C18" s="22" t="s">
        <v>45</v>
      </c>
      <c r="D18" s="23" t="s">
        <v>42</v>
      </c>
      <c r="E18" s="24">
        <v>43677</v>
      </c>
      <c r="F18" s="21">
        <v>11656</v>
      </c>
      <c r="G18" s="19">
        <v>11656</v>
      </c>
      <c r="H18" s="8" t="s">
        <v>43</v>
      </c>
    </row>
    <row r="19" spans="1:8" ht="25.5" customHeight="1">
      <c r="A19" s="10" t="s">
        <v>8</v>
      </c>
      <c r="B19" s="1">
        <v>2019</v>
      </c>
      <c r="C19" s="17" t="s">
        <v>46</v>
      </c>
      <c r="D19" s="17" t="s">
        <v>47</v>
      </c>
      <c r="E19" s="18">
        <v>43497</v>
      </c>
      <c r="F19" s="17"/>
      <c r="G19" s="19"/>
      <c r="H19" s="7" t="s">
        <v>11</v>
      </c>
    </row>
    <row r="20" spans="1:8" ht="25.5" customHeight="1">
      <c r="A20" s="10" t="s">
        <v>8</v>
      </c>
      <c r="B20" s="1">
        <v>2019</v>
      </c>
      <c r="C20" s="17" t="s">
        <v>48</v>
      </c>
      <c r="D20" s="17" t="s">
        <v>49</v>
      </c>
      <c r="E20" s="18">
        <v>43544</v>
      </c>
      <c r="F20" s="17"/>
      <c r="G20" s="19"/>
      <c r="H20" s="7" t="s">
        <v>11</v>
      </c>
    </row>
    <row r="21" spans="1:8" ht="25.5" customHeight="1">
      <c r="A21" s="10" t="s">
        <v>8</v>
      </c>
      <c r="B21" s="1">
        <v>2019</v>
      </c>
      <c r="C21" s="17" t="s">
        <v>50</v>
      </c>
      <c r="D21" s="17" t="s">
        <v>51</v>
      </c>
      <c r="E21" s="18">
        <v>43566</v>
      </c>
      <c r="F21" s="17"/>
      <c r="G21" s="19"/>
      <c r="H21" s="7" t="s">
        <v>11</v>
      </c>
    </row>
    <row r="22" spans="1:8" ht="25.5" customHeight="1">
      <c r="A22" s="10" t="s">
        <v>52</v>
      </c>
      <c r="B22" s="1">
        <v>2019</v>
      </c>
      <c r="C22" s="17" t="s">
        <v>53</v>
      </c>
      <c r="D22" s="17" t="s">
        <v>54</v>
      </c>
      <c r="E22" s="18">
        <v>43482</v>
      </c>
      <c r="F22" s="17"/>
      <c r="G22" s="19"/>
      <c r="H22" s="7" t="s">
        <v>11</v>
      </c>
    </row>
    <row r="23" spans="1:8" ht="25.5" customHeight="1">
      <c r="A23" s="10" t="s">
        <v>52</v>
      </c>
      <c r="B23" s="1">
        <v>2019</v>
      </c>
      <c r="C23" s="17" t="s">
        <v>55</v>
      </c>
      <c r="D23" s="17" t="s">
        <v>56</v>
      </c>
      <c r="E23" s="18">
        <v>43482</v>
      </c>
      <c r="F23" s="17"/>
      <c r="G23" s="19"/>
      <c r="H23" s="7" t="s">
        <v>11</v>
      </c>
    </row>
    <row r="24" spans="1:8" ht="25.5" customHeight="1">
      <c r="A24" s="10" t="s">
        <v>52</v>
      </c>
      <c r="B24" s="1">
        <v>2019</v>
      </c>
      <c r="C24" s="17" t="s">
        <v>57</v>
      </c>
      <c r="D24" s="17" t="s">
        <v>58</v>
      </c>
      <c r="E24" s="18">
        <v>43549</v>
      </c>
      <c r="F24" s="17"/>
      <c r="G24" s="19"/>
      <c r="H24" s="7" t="s">
        <v>11</v>
      </c>
    </row>
    <row r="25" spans="1:8" ht="25.5" customHeight="1">
      <c r="A25" s="10" t="s">
        <v>52</v>
      </c>
      <c r="B25" s="1">
        <v>2019</v>
      </c>
      <c r="C25" s="17" t="s">
        <v>59</v>
      </c>
      <c r="D25" s="17" t="s">
        <v>60</v>
      </c>
      <c r="E25" s="18">
        <v>43565</v>
      </c>
      <c r="F25" s="17"/>
      <c r="G25" s="19"/>
      <c r="H25" s="7" t="s">
        <v>11</v>
      </c>
    </row>
    <row r="26" spans="1:8" ht="25.5" customHeight="1">
      <c r="A26" s="10" t="s">
        <v>52</v>
      </c>
      <c r="B26" s="1">
        <v>2019</v>
      </c>
      <c r="C26" s="17" t="s">
        <v>61</v>
      </c>
      <c r="D26" s="17" t="s">
        <v>62</v>
      </c>
      <c r="E26" s="18">
        <v>43559</v>
      </c>
      <c r="F26" s="17"/>
      <c r="G26" s="19"/>
      <c r="H26" s="7" t="s">
        <v>11</v>
      </c>
    </row>
    <row r="27" spans="1:8" ht="25.5" customHeight="1">
      <c r="A27" s="10" t="s">
        <v>52</v>
      </c>
      <c r="B27" s="1">
        <v>2019</v>
      </c>
      <c r="C27" s="17" t="s">
        <v>63</v>
      </c>
      <c r="D27" s="17" t="s">
        <v>64</v>
      </c>
      <c r="E27" s="18">
        <v>43557</v>
      </c>
      <c r="F27" s="17"/>
      <c r="G27" s="19"/>
      <c r="H27" s="7" t="s">
        <v>11</v>
      </c>
    </row>
    <row r="28" spans="1:8" ht="25.5" customHeight="1">
      <c r="A28" s="10" t="s">
        <v>52</v>
      </c>
      <c r="B28" s="1">
        <v>2019</v>
      </c>
      <c r="C28" s="17" t="s">
        <v>65</v>
      </c>
      <c r="D28" s="17" t="s">
        <v>66</v>
      </c>
      <c r="E28" s="18">
        <v>43845</v>
      </c>
      <c r="F28" s="25"/>
      <c r="G28" s="19"/>
      <c r="H28" s="7" t="s">
        <v>67</v>
      </c>
    </row>
    <row r="29" spans="1:8" ht="25.5" customHeight="1">
      <c r="A29" s="10" t="s">
        <v>52</v>
      </c>
      <c r="B29" s="1">
        <v>2019</v>
      </c>
      <c r="C29" s="17" t="s">
        <v>68</v>
      </c>
      <c r="D29" s="17" t="s">
        <v>69</v>
      </c>
      <c r="E29" s="18">
        <v>43775</v>
      </c>
      <c r="F29" s="21">
        <v>19000</v>
      </c>
      <c r="G29" s="19">
        <v>19000</v>
      </c>
      <c r="H29" s="7" t="s">
        <v>70</v>
      </c>
    </row>
    <row r="30" spans="1:8" ht="25.5" customHeight="1">
      <c r="A30" s="10" t="s">
        <v>71</v>
      </c>
      <c r="B30" s="1">
        <v>2019</v>
      </c>
      <c r="C30" s="17" t="s">
        <v>72</v>
      </c>
      <c r="D30" s="17" t="s">
        <v>73</v>
      </c>
      <c r="E30" s="18">
        <v>43857</v>
      </c>
      <c r="F30" s="21">
        <v>2306</v>
      </c>
      <c r="G30" s="19">
        <v>2306</v>
      </c>
      <c r="H30" s="7" t="s">
        <v>74</v>
      </c>
    </row>
    <row r="31" spans="1:8" ht="25.5" customHeight="1">
      <c r="A31" s="26" t="s">
        <v>75</v>
      </c>
      <c r="B31" s="1">
        <v>2019</v>
      </c>
      <c r="C31" s="17" t="s">
        <v>76</v>
      </c>
      <c r="D31" s="17" t="s">
        <v>77</v>
      </c>
      <c r="E31" s="18">
        <v>43741</v>
      </c>
      <c r="F31" s="21">
        <v>1056</v>
      </c>
      <c r="G31" s="19">
        <v>1056</v>
      </c>
      <c r="H31" s="7" t="s">
        <v>78</v>
      </c>
    </row>
    <row r="32" spans="1:8" ht="25.5" customHeight="1">
      <c r="A32" s="10" t="s">
        <v>79</v>
      </c>
      <c r="B32" s="1">
        <v>2019</v>
      </c>
      <c r="C32" s="17" t="s">
        <v>80</v>
      </c>
      <c r="D32" s="10" t="s">
        <v>81</v>
      </c>
      <c r="E32" s="18">
        <v>43585</v>
      </c>
      <c r="F32" s="21">
        <v>5580</v>
      </c>
      <c r="G32" s="19">
        <v>5580</v>
      </c>
      <c r="H32" s="8" t="s">
        <v>82</v>
      </c>
    </row>
    <row r="33" spans="1:8" ht="25.5" customHeight="1">
      <c r="A33" s="10" t="s">
        <v>79</v>
      </c>
      <c r="B33" s="1">
        <v>2019</v>
      </c>
      <c r="C33" s="17" t="s">
        <v>83</v>
      </c>
      <c r="D33" s="10" t="s">
        <v>84</v>
      </c>
      <c r="E33" s="18">
        <v>43607</v>
      </c>
      <c r="F33" s="21">
        <v>8035</v>
      </c>
      <c r="G33" s="19">
        <v>8035</v>
      </c>
      <c r="H33" s="8" t="s">
        <v>85</v>
      </c>
    </row>
    <row r="34" spans="1:8" ht="25.5" customHeight="1">
      <c r="A34" s="10" t="s">
        <v>86</v>
      </c>
      <c r="B34" s="1">
        <v>2019</v>
      </c>
      <c r="C34" s="22" t="s">
        <v>87</v>
      </c>
      <c r="D34" s="23" t="s">
        <v>42</v>
      </c>
      <c r="E34" s="24">
        <v>43557</v>
      </c>
      <c r="F34" s="21">
        <v>5828</v>
      </c>
      <c r="G34" s="19">
        <v>5828</v>
      </c>
      <c r="H34" s="8" t="s">
        <v>43</v>
      </c>
    </row>
    <row r="35" spans="1:8" ht="25.5" customHeight="1">
      <c r="A35" s="10" t="s">
        <v>86</v>
      </c>
      <c r="B35" s="1">
        <v>2019</v>
      </c>
      <c r="C35" s="17" t="s">
        <v>88</v>
      </c>
      <c r="D35" s="17" t="s">
        <v>89</v>
      </c>
      <c r="E35" s="18">
        <v>43816</v>
      </c>
      <c r="F35" s="25"/>
      <c r="G35" s="19"/>
      <c r="H35" s="7" t="s">
        <v>90</v>
      </c>
    </row>
    <row r="36" spans="1:8" ht="25.5" customHeight="1">
      <c r="A36" s="10" t="s">
        <v>91</v>
      </c>
      <c r="B36" s="1">
        <v>2019</v>
      </c>
      <c r="C36" s="17" t="s">
        <v>92</v>
      </c>
      <c r="D36" s="27" t="s">
        <v>93</v>
      </c>
      <c r="E36" s="18">
        <v>43817</v>
      </c>
      <c r="F36" s="21">
        <v>8370</v>
      </c>
      <c r="G36" s="19">
        <v>8370</v>
      </c>
      <c r="H36" s="7" t="s">
        <v>94</v>
      </c>
    </row>
    <row r="37" spans="1:8" ht="25.5" customHeight="1">
      <c r="A37" s="10" t="s">
        <v>91</v>
      </c>
      <c r="B37" s="1">
        <v>2019</v>
      </c>
      <c r="C37" s="17" t="s">
        <v>95</v>
      </c>
      <c r="D37" s="17" t="s">
        <v>96</v>
      </c>
      <c r="E37" s="18">
        <v>43489</v>
      </c>
      <c r="F37" s="17"/>
      <c r="G37" s="19"/>
      <c r="H37" s="7" t="s">
        <v>97</v>
      </c>
    </row>
    <row r="38" spans="1:8" ht="25.5" customHeight="1">
      <c r="A38" s="10" t="s">
        <v>91</v>
      </c>
      <c r="B38" s="1">
        <v>2019</v>
      </c>
      <c r="C38" s="17" t="s">
        <v>98</v>
      </c>
      <c r="D38" s="17" t="s">
        <v>99</v>
      </c>
      <c r="E38" s="18">
        <v>43489</v>
      </c>
      <c r="F38" s="17"/>
      <c r="G38" s="19"/>
      <c r="H38" s="7" t="s">
        <v>97</v>
      </c>
    </row>
    <row r="39" spans="1:8" ht="25.5" customHeight="1">
      <c r="A39" s="10" t="s">
        <v>91</v>
      </c>
      <c r="B39" s="1">
        <v>2019</v>
      </c>
      <c r="C39" s="17" t="s">
        <v>100</v>
      </c>
      <c r="D39" s="17" t="s">
        <v>101</v>
      </c>
      <c r="E39" s="18">
        <v>43489</v>
      </c>
      <c r="F39" s="17"/>
      <c r="G39" s="19"/>
      <c r="H39" s="7" t="s">
        <v>97</v>
      </c>
    </row>
    <row r="40" spans="1:8" ht="25.5" customHeight="1">
      <c r="A40" s="10" t="s">
        <v>91</v>
      </c>
      <c r="B40" s="1">
        <v>2019</v>
      </c>
      <c r="C40" s="17" t="s">
        <v>102</v>
      </c>
      <c r="D40" s="17" t="s">
        <v>103</v>
      </c>
      <c r="E40" s="18">
        <v>43811</v>
      </c>
      <c r="F40" s="19">
        <v>2790</v>
      </c>
      <c r="G40" s="19">
        <v>8370</v>
      </c>
      <c r="H40" s="7" t="s">
        <v>104</v>
      </c>
    </row>
    <row r="41" spans="1:8" ht="25.5" customHeight="1">
      <c r="A41" s="10" t="s">
        <v>91</v>
      </c>
      <c r="B41" s="1">
        <v>2019</v>
      </c>
      <c r="C41" s="17" t="s">
        <v>105</v>
      </c>
      <c r="D41" s="17" t="s">
        <v>103</v>
      </c>
      <c r="E41" s="18">
        <v>43502</v>
      </c>
      <c r="F41" s="21">
        <v>8370</v>
      </c>
      <c r="G41" s="19">
        <v>8370</v>
      </c>
      <c r="H41" s="7" t="s">
        <v>104</v>
      </c>
    </row>
    <row r="42" spans="1:8" ht="25.5" customHeight="1">
      <c r="A42" s="10" t="s">
        <v>106</v>
      </c>
      <c r="B42" s="1">
        <v>2019</v>
      </c>
      <c r="C42" s="17" t="s">
        <v>107</v>
      </c>
      <c r="D42" s="17" t="s">
        <v>108</v>
      </c>
      <c r="E42" s="18">
        <v>43524</v>
      </c>
      <c r="F42" s="21"/>
      <c r="G42" s="19"/>
      <c r="H42" s="7" t="s">
        <v>11</v>
      </c>
    </row>
    <row r="43" spans="1:8" ht="25.5" customHeight="1">
      <c r="A43" s="20" t="s">
        <v>109</v>
      </c>
      <c r="B43" s="1">
        <v>2019</v>
      </c>
      <c r="C43" s="17" t="s">
        <v>110</v>
      </c>
      <c r="D43" s="17" t="s">
        <v>111</v>
      </c>
      <c r="E43" s="18">
        <v>43497</v>
      </c>
      <c r="F43" s="21">
        <v>1107</v>
      </c>
      <c r="G43" s="21">
        <v>1107</v>
      </c>
      <c r="H43" s="7" t="s">
        <v>112</v>
      </c>
    </row>
    <row r="44" spans="1:8" ht="25.5" customHeight="1">
      <c r="A44" s="20" t="s">
        <v>109</v>
      </c>
      <c r="B44" s="1">
        <v>2019</v>
      </c>
      <c r="C44" s="17" t="s">
        <v>113</v>
      </c>
      <c r="D44" s="17" t="s">
        <v>114</v>
      </c>
      <c r="E44" s="18">
        <v>43817</v>
      </c>
      <c r="F44" s="21"/>
      <c r="G44" s="19"/>
      <c r="H44" s="7" t="s">
        <v>115</v>
      </c>
    </row>
    <row r="45" spans="1:8" ht="25.5" customHeight="1">
      <c r="A45" s="20" t="s">
        <v>109</v>
      </c>
      <c r="B45" s="1">
        <v>2019</v>
      </c>
      <c r="C45" s="17" t="s">
        <v>116</v>
      </c>
      <c r="D45" s="17" t="s">
        <v>117</v>
      </c>
      <c r="E45" s="18">
        <v>43613</v>
      </c>
      <c r="F45" s="28"/>
      <c r="G45" s="19"/>
      <c r="H45" s="7" t="s">
        <v>97</v>
      </c>
    </row>
    <row r="46" spans="1:8" ht="25.5" customHeight="1">
      <c r="A46" s="20" t="s">
        <v>109</v>
      </c>
      <c r="B46" s="1">
        <v>2019</v>
      </c>
      <c r="C46" s="17" t="s">
        <v>118</v>
      </c>
      <c r="D46" s="17" t="s">
        <v>111</v>
      </c>
      <c r="E46" s="18">
        <v>43642</v>
      </c>
      <c r="F46" s="21">
        <v>880</v>
      </c>
      <c r="G46" s="19">
        <v>880</v>
      </c>
      <c r="H46" s="8" t="s">
        <v>119</v>
      </c>
    </row>
    <row r="47" spans="1:8" ht="25.5" customHeight="1">
      <c r="A47" s="20" t="s">
        <v>109</v>
      </c>
      <c r="B47" s="1">
        <v>2019</v>
      </c>
      <c r="C47" s="17" t="s">
        <v>120</v>
      </c>
      <c r="D47" s="23" t="s">
        <v>121</v>
      </c>
      <c r="E47" s="18">
        <v>43600</v>
      </c>
      <c r="F47" s="17"/>
      <c r="G47" s="19"/>
      <c r="H47" s="7" t="s">
        <v>97</v>
      </c>
    </row>
    <row r="48" spans="1:8" ht="25.5" customHeight="1">
      <c r="A48" s="20" t="s">
        <v>122</v>
      </c>
      <c r="B48" s="1">
        <v>2019</v>
      </c>
      <c r="C48" s="10" t="s">
        <v>123</v>
      </c>
      <c r="D48" s="17" t="s">
        <v>124</v>
      </c>
      <c r="E48" s="29">
        <v>43609</v>
      </c>
      <c r="F48" s="21">
        <v>11100</v>
      </c>
      <c r="G48" s="19">
        <v>11100</v>
      </c>
      <c r="H48" s="8" t="s">
        <v>125</v>
      </c>
    </row>
    <row r="49" spans="1:8" ht="25.5" customHeight="1">
      <c r="A49" s="10" t="s">
        <v>122</v>
      </c>
      <c r="B49" s="1">
        <v>2019</v>
      </c>
      <c r="C49" s="27" t="s">
        <v>126</v>
      </c>
      <c r="D49" s="27" t="s">
        <v>127</v>
      </c>
      <c r="E49" s="29">
        <v>43474</v>
      </c>
      <c r="F49" s="30">
        <v>3100</v>
      </c>
      <c r="G49" s="19">
        <v>3100</v>
      </c>
      <c r="H49" s="7" t="s">
        <v>128</v>
      </c>
    </row>
    <row r="50" spans="1:8" ht="25.5" customHeight="1">
      <c r="A50" s="17" t="s">
        <v>129</v>
      </c>
      <c r="B50" s="1">
        <v>2019</v>
      </c>
      <c r="C50" s="17" t="s">
        <v>130</v>
      </c>
      <c r="D50" s="17" t="s">
        <v>131</v>
      </c>
      <c r="E50" s="18">
        <v>43549</v>
      </c>
      <c r="F50" s="21">
        <v>3670</v>
      </c>
      <c r="G50" s="19">
        <v>3670</v>
      </c>
      <c r="H50" s="8" t="s">
        <v>132</v>
      </c>
    </row>
    <row r="51" spans="1:8" ht="25.5" customHeight="1">
      <c r="A51" s="17" t="s">
        <v>129</v>
      </c>
      <c r="B51" s="1">
        <v>2019</v>
      </c>
      <c r="C51" s="17" t="s">
        <v>133</v>
      </c>
      <c r="D51" s="17" t="s">
        <v>131</v>
      </c>
      <c r="E51" s="18">
        <v>43549</v>
      </c>
      <c r="F51" s="21">
        <v>2790</v>
      </c>
      <c r="G51" s="19">
        <v>2790</v>
      </c>
      <c r="H51" s="8" t="s">
        <v>134</v>
      </c>
    </row>
    <row r="52" spans="1:8" ht="25.5" customHeight="1">
      <c r="A52" s="17" t="s">
        <v>129</v>
      </c>
      <c r="B52" s="1">
        <v>2019</v>
      </c>
      <c r="C52" s="17" t="s">
        <v>135</v>
      </c>
      <c r="D52" s="17" t="s">
        <v>131</v>
      </c>
      <c r="E52" s="18">
        <v>43783</v>
      </c>
      <c r="F52" s="21">
        <v>5580</v>
      </c>
      <c r="G52" s="19">
        <v>5580</v>
      </c>
      <c r="H52" s="8" t="s">
        <v>132</v>
      </c>
    </row>
    <row r="53" spans="1:8" ht="25.5" customHeight="1">
      <c r="A53" s="17" t="s">
        <v>129</v>
      </c>
      <c r="B53" s="1">
        <v>2019</v>
      </c>
      <c r="C53" s="10" t="s">
        <v>136</v>
      </c>
      <c r="D53" s="10" t="s">
        <v>137</v>
      </c>
      <c r="E53" s="6">
        <v>43481</v>
      </c>
      <c r="F53" s="21">
        <v>15.36</v>
      </c>
      <c r="G53" s="19">
        <v>15.36</v>
      </c>
      <c r="H53" s="8" t="s">
        <v>138</v>
      </c>
    </row>
    <row r="54" spans="1:8" ht="25.5" customHeight="1">
      <c r="A54" s="17" t="s">
        <v>129</v>
      </c>
      <c r="B54" s="1">
        <v>2019</v>
      </c>
      <c r="C54" s="10" t="s">
        <v>139</v>
      </c>
      <c r="D54" s="10" t="s">
        <v>137</v>
      </c>
      <c r="E54" s="6">
        <v>43481</v>
      </c>
      <c r="F54" s="21">
        <v>46.08</v>
      </c>
      <c r="G54" s="19">
        <v>46.08</v>
      </c>
      <c r="H54" s="8" t="s">
        <v>138</v>
      </c>
    </row>
    <row r="55" spans="1:8" ht="25.5" customHeight="1">
      <c r="A55" s="17" t="s">
        <v>129</v>
      </c>
      <c r="B55" s="1">
        <v>2019</v>
      </c>
      <c r="C55" s="10" t="s">
        <v>140</v>
      </c>
      <c r="D55" s="10" t="s">
        <v>137</v>
      </c>
      <c r="E55" s="6">
        <v>43797</v>
      </c>
      <c r="F55" s="21">
        <v>32.5</v>
      </c>
      <c r="G55" s="19">
        <v>32.5</v>
      </c>
      <c r="H55" s="8" t="s">
        <v>138</v>
      </c>
    </row>
    <row r="56" spans="1:8" ht="25.5" customHeight="1">
      <c r="A56" s="17" t="s">
        <v>129</v>
      </c>
      <c r="B56" s="1">
        <v>2019</v>
      </c>
      <c r="C56" s="17" t="s">
        <v>141</v>
      </c>
      <c r="D56" s="17" t="s">
        <v>142</v>
      </c>
      <c r="E56" s="18">
        <v>43503</v>
      </c>
      <c r="F56" s="21"/>
      <c r="G56" s="19"/>
      <c r="H56" s="7" t="s">
        <v>143</v>
      </c>
    </row>
    <row r="57" spans="1:8" ht="25.5" customHeight="1">
      <c r="A57" s="17" t="s">
        <v>129</v>
      </c>
      <c r="B57" s="1">
        <v>2019</v>
      </c>
      <c r="C57" s="17" t="s">
        <v>144</v>
      </c>
      <c r="D57" s="17" t="s">
        <v>145</v>
      </c>
      <c r="E57" s="18">
        <v>43587</v>
      </c>
      <c r="F57" s="21"/>
      <c r="G57" s="19"/>
      <c r="H57" s="7" t="s">
        <v>97</v>
      </c>
    </row>
    <row r="58" spans="1:8" ht="25.5" customHeight="1">
      <c r="A58" s="17" t="s">
        <v>129</v>
      </c>
      <c r="B58" s="1">
        <v>2019</v>
      </c>
      <c r="C58" s="17" t="s">
        <v>146</v>
      </c>
      <c r="D58" s="17" t="s">
        <v>147</v>
      </c>
      <c r="E58" s="18">
        <v>43473</v>
      </c>
      <c r="F58" s="21"/>
      <c r="G58" s="19"/>
      <c r="H58" s="7" t="s">
        <v>97</v>
      </c>
    </row>
    <row r="59" spans="1:8" ht="25.5" customHeight="1">
      <c r="A59" s="17" t="s">
        <v>129</v>
      </c>
      <c r="B59" s="1">
        <v>2019</v>
      </c>
      <c r="C59" s="17" t="s">
        <v>148</v>
      </c>
      <c r="D59" s="17" t="s">
        <v>149</v>
      </c>
      <c r="E59" s="18">
        <v>43600</v>
      </c>
      <c r="F59" s="21"/>
      <c r="G59" s="19"/>
      <c r="H59" s="7" t="s">
        <v>97</v>
      </c>
    </row>
    <row r="60" spans="1:8" ht="25.5" customHeight="1">
      <c r="A60" s="17" t="s">
        <v>129</v>
      </c>
      <c r="B60" s="1">
        <v>2019</v>
      </c>
      <c r="C60" s="17" t="s">
        <v>150</v>
      </c>
      <c r="D60" s="17" t="s">
        <v>151</v>
      </c>
      <c r="E60" s="18">
        <v>43500</v>
      </c>
      <c r="F60" s="21"/>
      <c r="G60" s="19"/>
      <c r="H60" s="7" t="s">
        <v>97</v>
      </c>
    </row>
    <row r="61" spans="1:8" ht="25.5" customHeight="1">
      <c r="A61" s="17" t="s">
        <v>152</v>
      </c>
      <c r="B61" s="1">
        <v>2019</v>
      </c>
      <c r="C61" s="17" t="s">
        <v>153</v>
      </c>
      <c r="D61" s="17" t="s">
        <v>154</v>
      </c>
      <c r="E61" s="18">
        <v>43636</v>
      </c>
      <c r="F61" s="21">
        <v>1372</v>
      </c>
      <c r="G61" s="19">
        <v>1372</v>
      </c>
      <c r="H61" s="8" t="s">
        <v>155</v>
      </c>
    </row>
    <row r="62" spans="1:8" ht="25.5" customHeight="1">
      <c r="A62" s="17" t="s">
        <v>156</v>
      </c>
      <c r="B62" s="1">
        <v>2019</v>
      </c>
      <c r="C62" s="17" t="s">
        <v>157</v>
      </c>
      <c r="D62" s="17" t="s">
        <v>158</v>
      </c>
      <c r="E62" s="18">
        <v>43619</v>
      </c>
      <c r="F62" s="21">
        <v>9796</v>
      </c>
      <c r="G62" s="19">
        <v>9796</v>
      </c>
      <c r="H62" s="7" t="s">
        <v>159</v>
      </c>
    </row>
    <row r="63" spans="1:8" ht="25.5" customHeight="1">
      <c r="A63" s="17" t="s">
        <v>156</v>
      </c>
      <c r="B63" s="1">
        <v>2019</v>
      </c>
      <c r="C63" s="17" t="s">
        <v>160</v>
      </c>
      <c r="D63" s="17" t="s">
        <v>158</v>
      </c>
      <c r="E63" s="18">
        <v>43999</v>
      </c>
      <c r="F63" s="21">
        <v>2790</v>
      </c>
      <c r="G63" s="31"/>
      <c r="H63" s="7" t="s">
        <v>94</v>
      </c>
    </row>
    <row r="64" spans="1:8" ht="25.5" customHeight="1">
      <c r="A64" s="17" t="s">
        <v>156</v>
      </c>
      <c r="B64" s="1">
        <v>2019</v>
      </c>
      <c r="C64" s="17" t="s">
        <v>161</v>
      </c>
      <c r="D64" s="17" t="s">
        <v>162</v>
      </c>
      <c r="E64" s="18">
        <v>43631</v>
      </c>
      <c r="F64" s="17"/>
      <c r="G64" s="19"/>
      <c r="H64" s="7" t="s">
        <v>163</v>
      </c>
    </row>
    <row r="65" spans="1:8" ht="25.5" customHeight="1">
      <c r="A65" s="17" t="s">
        <v>156</v>
      </c>
      <c r="B65" s="1">
        <v>2019</v>
      </c>
      <c r="C65" s="17" t="s">
        <v>164</v>
      </c>
      <c r="D65" s="17" t="s">
        <v>165</v>
      </c>
      <c r="E65" s="18">
        <v>43588</v>
      </c>
      <c r="F65" s="17"/>
      <c r="G65" s="31"/>
      <c r="H65" s="7" t="s">
        <v>11</v>
      </c>
    </row>
    <row r="66" spans="1:8" ht="25.5" customHeight="1">
      <c r="A66" s="17" t="s">
        <v>156</v>
      </c>
      <c r="B66" s="1">
        <v>2019</v>
      </c>
      <c r="C66" s="17" t="s">
        <v>166</v>
      </c>
      <c r="D66" s="17" t="s">
        <v>167</v>
      </c>
      <c r="E66" s="18">
        <v>43497</v>
      </c>
      <c r="F66" s="21"/>
      <c r="G66" s="19"/>
      <c r="H66" s="7" t="s">
        <v>168</v>
      </c>
    </row>
    <row r="67" spans="1:8" s="16" customFormat="1" ht="25.5" customHeight="1">
      <c r="A67" s="17" t="s">
        <v>156</v>
      </c>
      <c r="B67" s="1">
        <v>2019</v>
      </c>
      <c r="C67" s="17" t="s">
        <v>169</v>
      </c>
      <c r="D67" s="17" t="s">
        <v>170</v>
      </c>
      <c r="E67" s="18">
        <v>43495</v>
      </c>
      <c r="F67" s="21"/>
      <c r="G67" s="19"/>
      <c r="H67" s="7" t="s">
        <v>171</v>
      </c>
    </row>
    <row r="68" spans="1:8" ht="25.5" customHeight="1">
      <c r="A68" s="17" t="s">
        <v>156</v>
      </c>
      <c r="B68" s="1">
        <v>2019</v>
      </c>
      <c r="C68" s="17" t="s">
        <v>172</v>
      </c>
      <c r="D68" s="17" t="s">
        <v>173</v>
      </c>
      <c r="E68" s="18">
        <v>43600</v>
      </c>
      <c r="F68" s="21"/>
      <c r="G68" s="31"/>
      <c r="H68" s="7" t="s">
        <v>11</v>
      </c>
    </row>
    <row r="69" spans="1:8" ht="25.5" customHeight="1">
      <c r="A69" s="17" t="s">
        <v>156</v>
      </c>
      <c r="B69" s="1">
        <v>2019</v>
      </c>
      <c r="C69" s="17" t="s">
        <v>174</v>
      </c>
      <c r="D69" s="17" t="s">
        <v>175</v>
      </c>
      <c r="E69" s="18">
        <v>43495</v>
      </c>
      <c r="F69" s="17"/>
      <c r="G69" s="31"/>
      <c r="H69" s="7" t="s">
        <v>163</v>
      </c>
    </row>
    <row r="70" spans="1:8" ht="25.5" customHeight="1">
      <c r="A70" s="17" t="s">
        <v>176</v>
      </c>
      <c r="B70" s="1">
        <v>2019</v>
      </c>
      <c r="C70" s="17" t="s">
        <v>177</v>
      </c>
      <c r="D70" s="17" t="s">
        <v>178</v>
      </c>
      <c r="E70" s="18">
        <v>43817</v>
      </c>
      <c r="F70" s="21">
        <v>5828</v>
      </c>
      <c r="G70" s="19">
        <v>5828</v>
      </c>
      <c r="H70" s="7" t="s">
        <v>179</v>
      </c>
    </row>
    <row r="71" spans="1:8" ht="25.5" customHeight="1">
      <c r="A71" s="17" t="s">
        <v>176</v>
      </c>
      <c r="B71" s="1">
        <v>2019</v>
      </c>
      <c r="C71" s="17" t="s">
        <v>180</v>
      </c>
      <c r="D71" s="17" t="s">
        <v>181</v>
      </c>
      <c r="E71" s="18">
        <v>43773</v>
      </c>
      <c r="F71" s="21">
        <v>5165.5600000000004</v>
      </c>
      <c r="G71" s="19">
        <v>5165.5600000000004</v>
      </c>
      <c r="H71" s="7" t="s">
        <v>182</v>
      </c>
    </row>
    <row r="72" spans="1:8" ht="25.5" customHeight="1">
      <c r="A72" s="17" t="s">
        <v>176</v>
      </c>
      <c r="B72" s="1">
        <v>2019</v>
      </c>
      <c r="C72" s="17" t="s">
        <v>183</v>
      </c>
      <c r="D72" s="17" t="s">
        <v>184</v>
      </c>
      <c r="E72" s="18">
        <v>43777</v>
      </c>
      <c r="F72" s="21">
        <v>9143.0499999999993</v>
      </c>
      <c r="G72" s="19">
        <v>9143.0499999999993</v>
      </c>
      <c r="H72" s="7" t="s">
        <v>185</v>
      </c>
    </row>
    <row r="73" spans="1:8" ht="25.5" customHeight="1">
      <c r="A73" s="17" t="s">
        <v>176</v>
      </c>
      <c r="B73" s="1">
        <v>2019</v>
      </c>
      <c r="C73" s="17" t="s">
        <v>186</v>
      </c>
      <c r="D73" s="17" t="s">
        <v>187</v>
      </c>
      <c r="E73" s="18">
        <v>43801</v>
      </c>
      <c r="F73" s="17"/>
      <c r="G73" s="31"/>
      <c r="H73" s="7" t="s">
        <v>188</v>
      </c>
    </row>
    <row r="74" spans="1:8" ht="25.5" customHeight="1">
      <c r="A74" s="17" t="s">
        <v>176</v>
      </c>
      <c r="B74" s="1">
        <v>2019</v>
      </c>
      <c r="C74" s="27" t="s">
        <v>189</v>
      </c>
      <c r="D74" s="27" t="s">
        <v>190</v>
      </c>
      <c r="E74" s="18">
        <v>43552</v>
      </c>
      <c r="F74" s="17"/>
      <c r="G74" s="31"/>
      <c r="H74" s="7" t="s">
        <v>191</v>
      </c>
    </row>
    <row r="75" spans="1:8" ht="25.5" customHeight="1">
      <c r="A75" s="17" t="s">
        <v>176</v>
      </c>
      <c r="B75" s="1">
        <v>2019</v>
      </c>
      <c r="C75" s="17" t="s">
        <v>192</v>
      </c>
      <c r="D75" s="17" t="s">
        <v>193</v>
      </c>
      <c r="E75" s="18">
        <v>43854</v>
      </c>
      <c r="F75" s="21"/>
      <c r="G75" s="19"/>
      <c r="H75" s="7" t="s">
        <v>194</v>
      </c>
    </row>
    <row r="76" spans="1:8" ht="25.5" customHeight="1">
      <c r="A76" s="17" t="s">
        <v>176</v>
      </c>
      <c r="B76" s="1">
        <v>2019</v>
      </c>
      <c r="C76" s="17" t="s">
        <v>195</v>
      </c>
      <c r="D76" s="23" t="s">
        <v>196</v>
      </c>
      <c r="E76" s="18">
        <v>43542</v>
      </c>
      <c r="F76" s="21"/>
      <c r="G76" s="19"/>
      <c r="H76" s="7" t="s">
        <v>11</v>
      </c>
    </row>
    <row r="77" spans="1:8" ht="25.5" customHeight="1">
      <c r="A77" s="17" t="s">
        <v>176</v>
      </c>
      <c r="B77" s="1">
        <v>2019</v>
      </c>
      <c r="C77" s="17" t="s">
        <v>197</v>
      </c>
      <c r="D77" s="23" t="s">
        <v>196</v>
      </c>
      <c r="E77" s="18">
        <v>43591</v>
      </c>
      <c r="F77" s="21"/>
      <c r="G77" s="19"/>
      <c r="H77" s="7" t="s">
        <v>11</v>
      </c>
    </row>
    <row r="78" spans="1:8" ht="25.5" customHeight="1">
      <c r="A78" s="17" t="s">
        <v>176</v>
      </c>
      <c r="B78" s="1">
        <v>2019</v>
      </c>
      <c r="C78" s="17" t="s">
        <v>198</v>
      </c>
      <c r="D78" s="17" t="s">
        <v>199</v>
      </c>
      <c r="E78" s="18">
        <v>43593</v>
      </c>
      <c r="F78" s="25"/>
      <c r="G78" s="31"/>
      <c r="H78" s="7" t="s">
        <v>191</v>
      </c>
    </row>
    <row r="79" spans="1:8" ht="25.5" customHeight="1">
      <c r="A79" s="17" t="s">
        <v>176</v>
      </c>
      <c r="B79" s="1">
        <v>2019</v>
      </c>
      <c r="C79" s="17" t="s">
        <v>200</v>
      </c>
      <c r="D79" s="17" t="s">
        <v>201</v>
      </c>
      <c r="E79" s="18">
        <v>43532</v>
      </c>
      <c r="F79" s="17"/>
      <c r="G79" s="19"/>
      <c r="H79" s="7" t="s">
        <v>191</v>
      </c>
    </row>
    <row r="80" spans="1:8" ht="25.5" customHeight="1">
      <c r="A80" s="17" t="s">
        <v>176</v>
      </c>
      <c r="B80" s="1">
        <v>2019</v>
      </c>
      <c r="C80" s="17" t="s">
        <v>202</v>
      </c>
      <c r="D80" s="17" t="s">
        <v>203</v>
      </c>
      <c r="E80" s="18">
        <v>43563</v>
      </c>
      <c r="F80" s="21"/>
      <c r="G80" s="19"/>
      <c r="H80" s="7" t="s">
        <v>97</v>
      </c>
    </row>
    <row r="81" spans="1:8" ht="25.5" customHeight="1">
      <c r="A81" s="17" t="s">
        <v>204</v>
      </c>
      <c r="B81" s="1">
        <v>2019</v>
      </c>
      <c r="C81" s="17" t="s">
        <v>205</v>
      </c>
      <c r="D81" s="17" t="s">
        <v>206</v>
      </c>
      <c r="E81" s="18">
        <v>43787</v>
      </c>
      <c r="F81" s="21">
        <v>2790</v>
      </c>
      <c r="G81" s="19">
        <v>2790</v>
      </c>
      <c r="H81" s="7" t="s">
        <v>207</v>
      </c>
    </row>
    <row r="82" spans="1:8" ht="25.5" customHeight="1">
      <c r="A82" s="17" t="s">
        <v>204</v>
      </c>
      <c r="B82" s="1">
        <v>2019</v>
      </c>
      <c r="C82" s="17" t="s">
        <v>208</v>
      </c>
      <c r="D82" s="17" t="s">
        <v>209</v>
      </c>
      <c r="E82" s="18">
        <v>43766</v>
      </c>
      <c r="F82" s="21">
        <v>3100</v>
      </c>
      <c r="G82" s="19">
        <v>3100</v>
      </c>
      <c r="H82" s="7" t="s">
        <v>210</v>
      </c>
    </row>
    <row r="83" spans="1:8" ht="25.5" customHeight="1">
      <c r="A83" s="17" t="s">
        <v>204</v>
      </c>
      <c r="B83" s="1">
        <v>2019</v>
      </c>
      <c r="C83" s="17" t="s">
        <v>211</v>
      </c>
      <c r="D83" s="17" t="s">
        <v>212</v>
      </c>
      <c r="E83" s="18">
        <v>43936</v>
      </c>
      <c r="F83" s="21">
        <v>2790</v>
      </c>
      <c r="G83" s="19">
        <v>2790</v>
      </c>
      <c r="H83" s="7" t="s">
        <v>210</v>
      </c>
    </row>
    <row r="84" spans="1:8" ht="25.5" customHeight="1">
      <c r="A84" s="17" t="s">
        <v>204</v>
      </c>
      <c r="B84" s="1">
        <v>2019</v>
      </c>
      <c r="C84" s="17" t="s">
        <v>213</v>
      </c>
      <c r="D84" s="17" t="s">
        <v>212</v>
      </c>
      <c r="E84" s="18">
        <v>43936</v>
      </c>
      <c r="F84" s="21">
        <v>2790</v>
      </c>
      <c r="G84" s="19">
        <v>2790</v>
      </c>
      <c r="H84" s="7" t="s">
        <v>214</v>
      </c>
    </row>
    <row r="85" spans="1:8" ht="25.5" customHeight="1">
      <c r="A85" s="27" t="s">
        <v>204</v>
      </c>
      <c r="B85" s="1">
        <v>2019</v>
      </c>
      <c r="C85" s="10" t="s">
        <v>215</v>
      </c>
      <c r="D85" s="17" t="s">
        <v>212</v>
      </c>
      <c r="E85" s="18">
        <v>43549</v>
      </c>
      <c r="F85" s="21">
        <v>5580</v>
      </c>
      <c r="G85" s="19">
        <v>5580</v>
      </c>
      <c r="H85" s="8" t="s">
        <v>216</v>
      </c>
    </row>
    <row r="86" spans="1:8" ht="25.5" customHeight="1">
      <c r="A86" s="27" t="s">
        <v>204</v>
      </c>
      <c r="B86" s="1">
        <v>2019</v>
      </c>
      <c r="C86" s="10" t="s">
        <v>217</v>
      </c>
      <c r="D86" s="17" t="s">
        <v>212</v>
      </c>
      <c r="E86" s="18">
        <v>43648</v>
      </c>
      <c r="F86" s="21">
        <v>2790</v>
      </c>
      <c r="G86" s="19">
        <v>2790</v>
      </c>
      <c r="H86" s="8" t="s">
        <v>216</v>
      </c>
    </row>
    <row r="87" spans="1:8" ht="25.5" customHeight="1">
      <c r="A87" s="27" t="s">
        <v>204</v>
      </c>
      <c r="B87" s="1">
        <v>2019</v>
      </c>
      <c r="C87" s="17" t="s">
        <v>218</v>
      </c>
      <c r="D87" s="17" t="s">
        <v>219</v>
      </c>
      <c r="E87" s="18">
        <v>43762</v>
      </c>
      <c r="F87" s="21">
        <v>2790</v>
      </c>
      <c r="G87" s="19">
        <v>2790</v>
      </c>
      <c r="H87" s="7" t="s">
        <v>210</v>
      </c>
    </row>
    <row r="88" spans="1:8" ht="25.5" customHeight="1">
      <c r="A88" s="27" t="s">
        <v>204</v>
      </c>
      <c r="B88" s="1">
        <v>2019</v>
      </c>
      <c r="C88" s="17" t="s">
        <v>220</v>
      </c>
      <c r="D88" s="17" t="s">
        <v>221</v>
      </c>
      <c r="E88" s="18">
        <v>43810</v>
      </c>
      <c r="F88" s="21">
        <v>5580</v>
      </c>
      <c r="G88" s="19">
        <v>5580</v>
      </c>
      <c r="H88" s="7" t="s">
        <v>222</v>
      </c>
    </row>
    <row r="89" spans="1:8" ht="25.5" customHeight="1">
      <c r="A89" s="27" t="s">
        <v>204</v>
      </c>
      <c r="B89" s="1">
        <v>2019</v>
      </c>
      <c r="C89" s="17" t="s">
        <v>223</v>
      </c>
      <c r="D89" s="17" t="s">
        <v>224</v>
      </c>
      <c r="E89" s="18">
        <v>43880</v>
      </c>
      <c r="F89" s="21">
        <v>2790</v>
      </c>
      <c r="G89" s="19">
        <v>2790</v>
      </c>
      <c r="H89" s="7" t="s">
        <v>225</v>
      </c>
    </row>
    <row r="90" spans="1:8" ht="25.5" customHeight="1">
      <c r="A90" s="27" t="s">
        <v>204</v>
      </c>
      <c r="B90" s="1">
        <v>2019</v>
      </c>
      <c r="C90" s="10" t="s">
        <v>226</v>
      </c>
      <c r="D90" s="10" t="s">
        <v>227</v>
      </c>
      <c r="E90" s="32">
        <v>43580</v>
      </c>
      <c r="F90" s="21">
        <v>3100</v>
      </c>
      <c r="G90" s="19">
        <v>3100</v>
      </c>
      <c r="H90" s="8" t="s">
        <v>228</v>
      </c>
    </row>
    <row r="91" spans="1:8" ht="25.5" customHeight="1">
      <c r="A91" s="27" t="s">
        <v>204</v>
      </c>
      <c r="B91" s="1">
        <v>2019</v>
      </c>
      <c r="C91" s="10" t="s">
        <v>229</v>
      </c>
      <c r="D91" s="10" t="s">
        <v>230</v>
      </c>
      <c r="E91" s="6">
        <v>43984</v>
      </c>
      <c r="F91" s="21">
        <v>5580</v>
      </c>
      <c r="G91" s="19">
        <v>5580</v>
      </c>
      <c r="H91" s="8" t="s">
        <v>231</v>
      </c>
    </row>
    <row r="92" spans="1:8" ht="25.5" customHeight="1">
      <c r="A92" s="27" t="s">
        <v>204</v>
      </c>
      <c r="B92" s="1">
        <v>2019</v>
      </c>
      <c r="C92" s="10" t="s">
        <v>232</v>
      </c>
      <c r="D92" s="10" t="s">
        <v>230</v>
      </c>
      <c r="E92" s="6">
        <v>43984</v>
      </c>
      <c r="F92" s="21">
        <v>8370</v>
      </c>
      <c r="G92" s="19">
        <v>8370</v>
      </c>
      <c r="H92" s="8" t="s">
        <v>233</v>
      </c>
    </row>
    <row r="93" spans="1:8" ht="25.5" customHeight="1">
      <c r="A93" s="27" t="s">
        <v>204</v>
      </c>
      <c r="B93" s="1">
        <v>2019</v>
      </c>
      <c r="C93" s="10" t="s">
        <v>234</v>
      </c>
      <c r="D93" s="10" t="s">
        <v>230</v>
      </c>
      <c r="E93" s="6">
        <v>43616</v>
      </c>
      <c r="F93" s="21">
        <v>11160</v>
      </c>
      <c r="G93" s="19">
        <v>11160</v>
      </c>
      <c r="H93" s="8" t="s">
        <v>233</v>
      </c>
    </row>
    <row r="94" spans="1:8" ht="25.5" customHeight="1">
      <c r="A94" s="27" t="s">
        <v>204</v>
      </c>
      <c r="B94" s="1">
        <v>2019</v>
      </c>
      <c r="C94" s="10" t="s">
        <v>235</v>
      </c>
      <c r="D94" s="10" t="s">
        <v>230</v>
      </c>
      <c r="E94" s="6">
        <v>43616</v>
      </c>
      <c r="F94" s="21">
        <v>2790</v>
      </c>
      <c r="G94" s="19">
        <v>2790</v>
      </c>
      <c r="H94" s="8" t="s">
        <v>231</v>
      </c>
    </row>
    <row r="95" spans="1:8" ht="25.5" customHeight="1">
      <c r="A95" s="27" t="s">
        <v>204</v>
      </c>
      <c r="B95" s="1">
        <v>2019</v>
      </c>
      <c r="C95" s="10" t="s">
        <v>236</v>
      </c>
      <c r="D95" s="10" t="s">
        <v>237</v>
      </c>
      <c r="E95" s="6">
        <v>43795</v>
      </c>
      <c r="F95" s="21">
        <v>2790</v>
      </c>
      <c r="G95" s="19">
        <v>2790</v>
      </c>
      <c r="H95" s="8" t="s">
        <v>238</v>
      </c>
    </row>
    <row r="96" spans="1:8" ht="25.5" customHeight="1">
      <c r="A96" s="27" t="s">
        <v>204</v>
      </c>
      <c r="B96" s="1">
        <v>2019</v>
      </c>
      <c r="C96" s="10" t="s">
        <v>239</v>
      </c>
      <c r="D96" s="10" t="s">
        <v>240</v>
      </c>
      <c r="E96" s="32">
        <v>43654</v>
      </c>
      <c r="F96" s="33">
        <v>1584</v>
      </c>
      <c r="G96" s="19">
        <v>1584</v>
      </c>
      <c r="H96" s="8" t="s">
        <v>241</v>
      </c>
    </row>
    <row r="97" spans="1:9" ht="25.5" customHeight="1">
      <c r="A97" s="27" t="s">
        <v>204</v>
      </c>
      <c r="B97" s="1">
        <v>2019</v>
      </c>
      <c r="C97" s="10" t="s">
        <v>242</v>
      </c>
      <c r="D97" s="10" t="s">
        <v>240</v>
      </c>
      <c r="E97" s="32">
        <v>43724</v>
      </c>
      <c r="F97" s="33">
        <v>2790</v>
      </c>
      <c r="G97" s="19">
        <v>2790</v>
      </c>
      <c r="H97" s="8" t="s">
        <v>243</v>
      </c>
    </row>
    <row r="98" spans="1:9" ht="25.5" customHeight="1">
      <c r="A98" s="27" t="s">
        <v>204</v>
      </c>
      <c r="B98" s="1">
        <v>2019</v>
      </c>
      <c r="C98" s="10" t="s">
        <v>244</v>
      </c>
      <c r="D98" s="10" t="s">
        <v>245</v>
      </c>
      <c r="E98" s="6">
        <v>43839</v>
      </c>
      <c r="F98" s="21">
        <v>2790</v>
      </c>
      <c r="G98" s="19">
        <v>2790</v>
      </c>
      <c r="H98" s="8" t="s">
        <v>246</v>
      </c>
    </row>
    <row r="99" spans="1:9" ht="25.5" customHeight="1">
      <c r="A99" s="27" t="s">
        <v>204</v>
      </c>
      <c r="B99" s="1">
        <v>2019</v>
      </c>
      <c r="C99" s="10" t="s">
        <v>247</v>
      </c>
      <c r="D99" s="10" t="s">
        <v>248</v>
      </c>
      <c r="E99" s="32">
        <v>43594</v>
      </c>
      <c r="F99" s="33">
        <v>3100</v>
      </c>
      <c r="G99" s="19">
        <v>3100</v>
      </c>
      <c r="H99" s="8" t="s">
        <v>249</v>
      </c>
    </row>
    <row r="100" spans="1:9" ht="25.5" customHeight="1">
      <c r="A100" s="27" t="s">
        <v>204</v>
      </c>
      <c r="B100" s="1">
        <v>2019</v>
      </c>
      <c r="C100" s="10" t="s">
        <v>250</v>
      </c>
      <c r="D100" s="10" t="s">
        <v>248</v>
      </c>
      <c r="E100" s="32">
        <v>43795</v>
      </c>
      <c r="F100" s="33">
        <v>3100</v>
      </c>
      <c r="G100" s="19">
        <v>3100</v>
      </c>
      <c r="H100" s="8" t="s">
        <v>249</v>
      </c>
    </row>
    <row r="101" spans="1:9" ht="25.5" customHeight="1">
      <c r="A101" s="27" t="s">
        <v>204</v>
      </c>
      <c r="B101" s="1">
        <v>2019</v>
      </c>
      <c r="C101" s="10" t="s">
        <v>251</v>
      </c>
      <c r="D101" s="11" t="s">
        <v>252</v>
      </c>
      <c r="E101" s="32">
        <v>43564</v>
      </c>
      <c r="F101" s="33">
        <v>2790</v>
      </c>
      <c r="G101" s="19">
        <v>2790</v>
      </c>
      <c r="H101" s="8" t="s">
        <v>253</v>
      </c>
    </row>
    <row r="102" spans="1:9" ht="25.5" customHeight="1">
      <c r="A102" s="27" t="s">
        <v>204</v>
      </c>
      <c r="B102" s="1">
        <v>2019</v>
      </c>
      <c r="C102" s="27" t="s">
        <v>254</v>
      </c>
      <c r="D102" s="11" t="s">
        <v>252</v>
      </c>
      <c r="E102" s="18">
        <v>43893</v>
      </c>
      <c r="F102" s="33">
        <v>2790</v>
      </c>
      <c r="G102" s="19">
        <v>2790</v>
      </c>
      <c r="H102" s="7" t="s">
        <v>104</v>
      </c>
    </row>
    <row r="103" spans="1:9" ht="25.5" customHeight="1">
      <c r="A103" s="27" t="s">
        <v>204</v>
      </c>
      <c r="B103" s="1">
        <v>2019</v>
      </c>
      <c r="C103" s="10" t="s">
        <v>255</v>
      </c>
      <c r="D103" s="11" t="s">
        <v>224</v>
      </c>
      <c r="E103" s="32">
        <v>43473</v>
      </c>
      <c r="F103" s="33">
        <v>2790</v>
      </c>
      <c r="G103" s="19">
        <v>2790</v>
      </c>
      <c r="H103" s="8" t="s">
        <v>256</v>
      </c>
      <c r="I103" s="104"/>
    </row>
    <row r="104" spans="1:9" ht="25.5" customHeight="1">
      <c r="A104" s="27" t="s">
        <v>204</v>
      </c>
      <c r="B104" s="1">
        <v>2019</v>
      </c>
      <c r="C104" s="10" t="s">
        <v>257</v>
      </c>
      <c r="D104" s="11" t="s">
        <v>224</v>
      </c>
      <c r="E104" s="32">
        <v>43804</v>
      </c>
      <c r="F104" s="33">
        <v>2790</v>
      </c>
      <c r="G104" s="19">
        <v>2790</v>
      </c>
      <c r="H104" s="8" t="s">
        <v>256</v>
      </c>
      <c r="I104" s="104"/>
    </row>
    <row r="105" spans="1:9" ht="32.25" customHeight="1">
      <c r="A105" s="27" t="s">
        <v>204</v>
      </c>
      <c r="B105" s="1">
        <v>2019</v>
      </c>
      <c r="C105" s="10" t="s">
        <v>258</v>
      </c>
      <c r="D105" s="11" t="s">
        <v>259</v>
      </c>
      <c r="E105" s="18">
        <v>43587</v>
      </c>
      <c r="F105" s="33"/>
      <c r="G105" s="19"/>
      <c r="H105" s="7" t="s">
        <v>260</v>
      </c>
    </row>
    <row r="106" spans="1:9" ht="36" customHeight="1">
      <c r="A106" s="27" t="s">
        <v>204</v>
      </c>
      <c r="B106" s="1">
        <v>2019</v>
      </c>
      <c r="C106" s="10" t="s">
        <v>261</v>
      </c>
      <c r="D106" s="11" t="s">
        <v>262</v>
      </c>
      <c r="E106" s="18">
        <v>43566</v>
      </c>
      <c r="F106" s="33"/>
      <c r="G106" s="19"/>
      <c r="H106" s="7" t="s">
        <v>263</v>
      </c>
    </row>
    <row r="107" spans="1:9" ht="25.5" customHeight="1">
      <c r="A107" s="17" t="s">
        <v>204</v>
      </c>
      <c r="B107" s="1">
        <v>2019</v>
      </c>
      <c r="C107" s="10" t="s">
        <v>264</v>
      </c>
      <c r="D107" s="27" t="s">
        <v>265</v>
      </c>
      <c r="E107" s="18">
        <v>43999</v>
      </c>
      <c r="F107" s="33"/>
      <c r="G107" s="19"/>
      <c r="H107" s="7" t="s">
        <v>97</v>
      </c>
    </row>
    <row r="108" spans="1:9" ht="25.5" customHeight="1">
      <c r="A108" s="17" t="s">
        <v>204</v>
      </c>
      <c r="B108" s="1">
        <v>2019</v>
      </c>
      <c r="C108" s="17" t="s">
        <v>266</v>
      </c>
      <c r="D108" s="17" t="s">
        <v>267</v>
      </c>
      <c r="E108" s="18">
        <v>43780</v>
      </c>
      <c r="F108" s="21">
        <v>2467</v>
      </c>
      <c r="G108" s="19">
        <v>2467</v>
      </c>
      <c r="H108" s="7" t="s">
        <v>268</v>
      </c>
    </row>
    <row r="109" spans="1:9" ht="25.5" customHeight="1">
      <c r="A109" s="17" t="s">
        <v>204</v>
      </c>
      <c r="B109" s="1">
        <v>2019</v>
      </c>
      <c r="C109" s="17" t="s">
        <v>269</v>
      </c>
      <c r="D109" s="17" t="s">
        <v>270</v>
      </c>
      <c r="E109" s="18">
        <v>43880</v>
      </c>
      <c r="F109" s="33"/>
      <c r="G109" s="19"/>
      <c r="H109" s="7" t="s">
        <v>271</v>
      </c>
    </row>
    <row r="110" spans="1:9" ht="25.5" customHeight="1">
      <c r="A110" s="17" t="s">
        <v>204</v>
      </c>
      <c r="B110" s="1">
        <v>2019</v>
      </c>
      <c r="C110" s="17" t="s">
        <v>272</v>
      </c>
      <c r="D110" s="23" t="s">
        <v>273</v>
      </c>
      <c r="E110" s="18">
        <v>43780</v>
      </c>
      <c r="F110" s="33"/>
      <c r="G110" s="19"/>
      <c r="H110" s="7" t="s">
        <v>97</v>
      </c>
    </row>
    <row r="111" spans="1:9" ht="25.5" customHeight="1">
      <c r="A111" s="17" t="s">
        <v>204</v>
      </c>
      <c r="B111" s="1">
        <v>2019</v>
      </c>
      <c r="C111" s="17" t="s">
        <v>274</v>
      </c>
      <c r="D111" s="17" t="s">
        <v>275</v>
      </c>
      <c r="E111" s="18">
        <v>43854</v>
      </c>
      <c r="F111" s="25"/>
      <c r="G111" s="31"/>
      <c r="H111" s="7" t="s">
        <v>97</v>
      </c>
    </row>
    <row r="112" spans="1:9" ht="25.5" customHeight="1">
      <c r="A112" s="17" t="s">
        <v>204</v>
      </c>
      <c r="B112" s="1">
        <v>2019</v>
      </c>
      <c r="C112" s="17" t="s">
        <v>276</v>
      </c>
      <c r="D112" s="17" t="s">
        <v>277</v>
      </c>
      <c r="E112" s="18">
        <v>43755</v>
      </c>
      <c r="F112" s="17"/>
      <c r="G112" s="31"/>
      <c r="H112" s="7" t="s">
        <v>278</v>
      </c>
    </row>
    <row r="113" spans="1:8" ht="32.25" customHeight="1">
      <c r="A113" s="17" t="s">
        <v>204</v>
      </c>
      <c r="B113" s="1">
        <v>2019</v>
      </c>
      <c r="C113" s="17" t="s">
        <v>279</v>
      </c>
      <c r="D113" s="17" t="s">
        <v>280</v>
      </c>
      <c r="E113" s="18">
        <v>43566</v>
      </c>
      <c r="F113" s="25"/>
      <c r="G113" s="31"/>
      <c r="H113" s="7" t="s">
        <v>281</v>
      </c>
    </row>
    <row r="114" spans="1:8" ht="25.5" customHeight="1">
      <c r="A114" s="17" t="s">
        <v>204</v>
      </c>
      <c r="B114" s="1">
        <v>2019</v>
      </c>
      <c r="C114" s="17" t="s">
        <v>282</v>
      </c>
      <c r="D114" s="17" t="s">
        <v>283</v>
      </c>
      <c r="E114" s="18">
        <v>43599</v>
      </c>
      <c r="F114" s="21"/>
      <c r="G114" s="19"/>
      <c r="H114" s="7" t="s">
        <v>97</v>
      </c>
    </row>
    <row r="115" spans="1:8" ht="25.5" customHeight="1">
      <c r="A115" s="23" t="s">
        <v>284</v>
      </c>
      <c r="B115" s="1">
        <v>2019</v>
      </c>
      <c r="C115" s="17" t="s">
        <v>285</v>
      </c>
      <c r="D115" s="17" t="s">
        <v>286</v>
      </c>
      <c r="E115" s="18">
        <v>43516</v>
      </c>
      <c r="F115" s="25"/>
      <c r="G115" s="31"/>
      <c r="H115" s="7" t="s">
        <v>287</v>
      </c>
    </row>
    <row r="116" spans="1:8" ht="25.5" customHeight="1">
      <c r="A116" s="23" t="s">
        <v>284</v>
      </c>
      <c r="B116" s="1">
        <v>2019</v>
      </c>
      <c r="C116" s="17" t="s">
        <v>288</v>
      </c>
      <c r="D116" s="17" t="s">
        <v>289</v>
      </c>
      <c r="E116" s="18">
        <v>43482</v>
      </c>
      <c r="F116" s="25"/>
      <c r="G116" s="31"/>
      <c r="H116" s="7" t="s">
        <v>290</v>
      </c>
    </row>
    <row r="117" spans="1:8" ht="25.5" customHeight="1">
      <c r="A117" s="23" t="s">
        <v>284</v>
      </c>
      <c r="B117" s="1">
        <v>2019</v>
      </c>
      <c r="C117" s="17" t="s">
        <v>291</v>
      </c>
      <c r="D117" s="17" t="s">
        <v>292</v>
      </c>
      <c r="E117" s="18">
        <v>43587</v>
      </c>
      <c r="F117" s="25"/>
      <c r="G117" s="31"/>
      <c r="H117" s="7" t="s">
        <v>97</v>
      </c>
    </row>
    <row r="118" spans="1:8" ht="25.5" customHeight="1">
      <c r="A118" s="23" t="s">
        <v>284</v>
      </c>
      <c r="B118" s="1">
        <v>2019</v>
      </c>
      <c r="C118" s="17" t="s">
        <v>293</v>
      </c>
      <c r="D118" s="17" t="s">
        <v>294</v>
      </c>
      <c r="E118" s="18">
        <v>43880</v>
      </c>
      <c r="F118" s="25"/>
      <c r="G118" s="31"/>
      <c r="H118" s="7" t="s">
        <v>295</v>
      </c>
    </row>
    <row r="119" spans="1:8" ht="25.5" customHeight="1">
      <c r="A119" s="23" t="s">
        <v>284</v>
      </c>
      <c r="B119" s="1">
        <v>2019</v>
      </c>
      <c r="C119" s="17" t="s">
        <v>296</v>
      </c>
      <c r="D119" s="17" t="s">
        <v>297</v>
      </c>
      <c r="E119" s="18">
        <v>43943</v>
      </c>
      <c r="F119" s="25"/>
      <c r="G119" s="31"/>
      <c r="H119" s="7" t="s">
        <v>298</v>
      </c>
    </row>
    <row r="120" spans="1:8" ht="25.5" customHeight="1">
      <c r="A120" s="23" t="s">
        <v>284</v>
      </c>
      <c r="B120" s="1">
        <v>2019</v>
      </c>
      <c r="C120" s="17" t="s">
        <v>299</v>
      </c>
      <c r="D120" s="10" t="s">
        <v>300</v>
      </c>
      <c r="E120" s="18">
        <v>43557</v>
      </c>
      <c r="F120" s="33">
        <v>2790</v>
      </c>
      <c r="G120" s="34">
        <v>2790</v>
      </c>
      <c r="H120" s="8" t="s">
        <v>301</v>
      </c>
    </row>
    <row r="121" spans="1:8" ht="25.5" customHeight="1">
      <c r="A121" s="23" t="s">
        <v>284</v>
      </c>
      <c r="B121" s="1">
        <v>2019</v>
      </c>
      <c r="C121" s="17" t="s">
        <v>302</v>
      </c>
      <c r="D121" s="17" t="s">
        <v>303</v>
      </c>
      <c r="E121" s="18">
        <v>43553</v>
      </c>
      <c r="F121" s="17"/>
      <c r="G121" s="31"/>
      <c r="H121" s="7" t="s">
        <v>304</v>
      </c>
    </row>
    <row r="122" spans="1:8" ht="25.5" customHeight="1">
      <c r="A122" s="23" t="s">
        <v>284</v>
      </c>
      <c r="B122" s="1">
        <v>2019</v>
      </c>
      <c r="C122" s="17" t="s">
        <v>305</v>
      </c>
      <c r="D122" s="17" t="s">
        <v>306</v>
      </c>
      <c r="E122" s="18">
        <v>43522</v>
      </c>
      <c r="F122" s="17"/>
      <c r="G122" s="31"/>
      <c r="H122" s="7" t="s">
        <v>307</v>
      </c>
    </row>
    <row r="123" spans="1:8" ht="25.5" customHeight="1">
      <c r="A123" s="23" t="s">
        <v>284</v>
      </c>
      <c r="B123" s="1">
        <v>2019</v>
      </c>
      <c r="C123" s="17" t="s">
        <v>308</v>
      </c>
      <c r="D123" s="23" t="s">
        <v>309</v>
      </c>
      <c r="E123" s="18">
        <v>43553</v>
      </c>
      <c r="F123" s="17"/>
      <c r="G123" s="31"/>
      <c r="H123" s="7" t="s">
        <v>97</v>
      </c>
    </row>
    <row r="124" spans="1:8" ht="25.5" customHeight="1">
      <c r="A124" s="23" t="s">
        <v>284</v>
      </c>
      <c r="B124" s="1">
        <v>2019</v>
      </c>
      <c r="C124" s="17" t="s">
        <v>310</v>
      </c>
      <c r="D124" s="17" t="s">
        <v>311</v>
      </c>
      <c r="E124" s="18">
        <v>43553</v>
      </c>
      <c r="F124" s="25"/>
      <c r="G124" s="31"/>
      <c r="H124" s="7" t="s">
        <v>97</v>
      </c>
    </row>
    <row r="125" spans="1:8" ht="25.5" customHeight="1">
      <c r="A125" s="23" t="s">
        <v>284</v>
      </c>
      <c r="B125" s="1">
        <v>2019</v>
      </c>
      <c r="C125" s="17" t="s">
        <v>312</v>
      </c>
      <c r="D125" s="17" t="s">
        <v>313</v>
      </c>
      <c r="E125" s="18">
        <v>43480</v>
      </c>
      <c r="F125" s="25"/>
      <c r="G125" s="31"/>
      <c r="H125" s="7" t="s">
        <v>314</v>
      </c>
    </row>
    <row r="126" spans="1:8" ht="25.5" customHeight="1">
      <c r="A126" s="23" t="s">
        <v>284</v>
      </c>
      <c r="B126" s="1">
        <v>2019</v>
      </c>
      <c r="C126" s="17" t="s">
        <v>315</v>
      </c>
      <c r="D126" s="17" t="s">
        <v>316</v>
      </c>
      <c r="E126" s="18">
        <v>43592</v>
      </c>
      <c r="F126" s="33"/>
      <c r="G126" s="34"/>
      <c r="H126" s="7" t="s">
        <v>317</v>
      </c>
    </row>
    <row r="127" spans="1:8" ht="25.5" customHeight="1">
      <c r="A127" s="23" t="s">
        <v>284</v>
      </c>
      <c r="B127" s="1">
        <v>2019</v>
      </c>
      <c r="C127" s="17" t="s">
        <v>318</v>
      </c>
      <c r="D127" s="17" t="s">
        <v>319</v>
      </c>
      <c r="E127" s="18">
        <v>43479</v>
      </c>
      <c r="F127" s="33"/>
      <c r="G127" s="34"/>
      <c r="H127" s="7" t="s">
        <v>320</v>
      </c>
    </row>
    <row r="128" spans="1:8" ht="25.5" customHeight="1">
      <c r="A128" s="23" t="s">
        <v>284</v>
      </c>
      <c r="B128" s="1">
        <v>2019</v>
      </c>
      <c r="C128" s="17" t="s">
        <v>321</v>
      </c>
      <c r="D128" s="17" t="s">
        <v>322</v>
      </c>
      <c r="E128" s="6">
        <v>43754</v>
      </c>
      <c r="F128" s="33">
        <v>2790</v>
      </c>
      <c r="G128" s="34">
        <v>2790</v>
      </c>
      <c r="H128" s="7" t="s">
        <v>323</v>
      </c>
    </row>
    <row r="129" spans="1:8" ht="25.5" customHeight="1">
      <c r="A129" s="23" t="s">
        <v>324</v>
      </c>
      <c r="B129" s="1">
        <v>2019</v>
      </c>
      <c r="C129" s="17" t="s">
        <v>325</v>
      </c>
      <c r="D129" s="17" t="s">
        <v>326</v>
      </c>
      <c r="E129" s="18">
        <v>43600</v>
      </c>
      <c r="F129" s="17"/>
      <c r="G129" s="34"/>
      <c r="H129" s="7" t="s">
        <v>97</v>
      </c>
    </row>
    <row r="130" spans="1:8" ht="25.5" customHeight="1">
      <c r="A130" s="23" t="s">
        <v>324</v>
      </c>
      <c r="B130" s="1">
        <v>2019</v>
      </c>
      <c r="C130" s="17" t="s">
        <v>327</v>
      </c>
      <c r="D130" s="17" t="s">
        <v>328</v>
      </c>
      <c r="E130" s="18">
        <v>43600</v>
      </c>
      <c r="F130" s="17"/>
      <c r="G130" s="34"/>
      <c r="H130" s="7" t="s">
        <v>97</v>
      </c>
    </row>
    <row r="131" spans="1:8" ht="25.5" customHeight="1">
      <c r="A131" s="23" t="s">
        <v>324</v>
      </c>
      <c r="B131" s="1">
        <v>2019</v>
      </c>
      <c r="C131" s="17" t="s">
        <v>329</v>
      </c>
      <c r="D131" s="17" t="s">
        <v>330</v>
      </c>
      <c r="E131" s="18">
        <v>43600</v>
      </c>
      <c r="F131" s="17"/>
      <c r="G131" s="34"/>
      <c r="H131" s="7" t="s">
        <v>97</v>
      </c>
    </row>
    <row r="132" spans="1:8" ht="25.5" customHeight="1">
      <c r="A132" s="23" t="s">
        <v>324</v>
      </c>
      <c r="B132" s="1">
        <v>2019</v>
      </c>
      <c r="C132" s="17" t="s">
        <v>331</v>
      </c>
      <c r="D132" s="17" t="s">
        <v>332</v>
      </c>
      <c r="E132" s="18">
        <v>43600</v>
      </c>
      <c r="F132" s="17"/>
      <c r="G132" s="34"/>
      <c r="H132" s="7" t="s">
        <v>97</v>
      </c>
    </row>
    <row r="133" spans="1:8" ht="25.5" customHeight="1">
      <c r="A133" s="23" t="s">
        <v>324</v>
      </c>
      <c r="B133" s="1">
        <v>2019</v>
      </c>
      <c r="C133" s="17" t="s">
        <v>333</v>
      </c>
      <c r="D133" s="17" t="s">
        <v>334</v>
      </c>
      <c r="E133" s="18">
        <v>43525</v>
      </c>
      <c r="F133" s="17"/>
      <c r="G133" s="34"/>
      <c r="H133" s="7" t="s">
        <v>97</v>
      </c>
    </row>
    <row r="134" spans="1:8" ht="25.5" customHeight="1">
      <c r="A134" s="17" t="s">
        <v>335</v>
      </c>
      <c r="B134" s="1">
        <v>2019</v>
      </c>
      <c r="C134" s="17" t="s">
        <v>336</v>
      </c>
      <c r="D134" s="17" t="s">
        <v>337</v>
      </c>
      <c r="E134" s="18">
        <v>43854</v>
      </c>
      <c r="F134" s="17"/>
      <c r="G134" s="34"/>
      <c r="H134" s="7" t="s">
        <v>338</v>
      </c>
    </row>
    <row r="135" spans="1:8" ht="25.5" customHeight="1">
      <c r="A135" s="17" t="s">
        <v>335</v>
      </c>
      <c r="B135" s="1">
        <v>2019</v>
      </c>
      <c r="C135" s="17" t="s">
        <v>339</v>
      </c>
      <c r="D135" s="23" t="s">
        <v>340</v>
      </c>
      <c r="E135" s="18">
        <v>43623</v>
      </c>
      <c r="F135" s="33"/>
      <c r="G135" s="34"/>
      <c r="H135" s="7" t="s">
        <v>341</v>
      </c>
    </row>
    <row r="136" spans="1:8" ht="25.5" customHeight="1">
      <c r="A136" s="17" t="s">
        <v>335</v>
      </c>
      <c r="B136" s="1">
        <v>2019</v>
      </c>
      <c r="C136" s="17" t="s">
        <v>342</v>
      </c>
      <c r="D136" s="17" t="s">
        <v>343</v>
      </c>
      <c r="E136" s="18">
        <v>43627</v>
      </c>
      <c r="F136" s="17"/>
      <c r="G136" s="34"/>
      <c r="H136" s="7" t="s">
        <v>344</v>
      </c>
    </row>
    <row r="137" spans="1:8" ht="25.5" customHeight="1">
      <c r="A137" s="17" t="s">
        <v>335</v>
      </c>
      <c r="B137" s="1">
        <v>2019</v>
      </c>
      <c r="C137" s="17" t="s">
        <v>345</v>
      </c>
      <c r="D137" s="23" t="s">
        <v>42</v>
      </c>
      <c r="E137" s="18">
        <v>43511</v>
      </c>
      <c r="F137" s="17"/>
      <c r="G137" s="31"/>
      <c r="H137" s="7" t="s">
        <v>346</v>
      </c>
    </row>
    <row r="138" spans="1:8" ht="25.5" customHeight="1">
      <c r="A138" s="17" t="s">
        <v>335</v>
      </c>
      <c r="B138" s="1">
        <v>2019</v>
      </c>
      <c r="C138" s="22" t="s">
        <v>347</v>
      </c>
      <c r="D138" s="23" t="s">
        <v>348</v>
      </c>
      <c r="E138" s="24">
        <v>43726</v>
      </c>
      <c r="F138" s="35">
        <v>2860</v>
      </c>
      <c r="G138" s="36">
        <v>2860</v>
      </c>
      <c r="H138" s="8" t="s">
        <v>349</v>
      </c>
    </row>
    <row r="139" spans="1:8" ht="25.5" customHeight="1">
      <c r="A139" s="17" t="s">
        <v>335</v>
      </c>
      <c r="B139" s="1">
        <v>2019</v>
      </c>
      <c r="C139" s="22" t="s">
        <v>350</v>
      </c>
      <c r="D139" s="23" t="s">
        <v>42</v>
      </c>
      <c r="E139" s="24">
        <v>43724</v>
      </c>
      <c r="F139" s="35">
        <v>5828</v>
      </c>
      <c r="G139" s="36">
        <v>5828</v>
      </c>
      <c r="H139" s="8" t="s">
        <v>43</v>
      </c>
    </row>
    <row r="140" spans="1:8" ht="25.5" customHeight="1">
      <c r="A140" s="17" t="s">
        <v>335</v>
      </c>
      <c r="B140" s="1">
        <v>2019</v>
      </c>
      <c r="C140" s="22" t="s">
        <v>351</v>
      </c>
      <c r="D140" s="23" t="s">
        <v>42</v>
      </c>
      <c r="E140" s="24">
        <v>43725</v>
      </c>
      <c r="F140" s="35">
        <v>5828</v>
      </c>
      <c r="G140" s="36">
        <v>5828</v>
      </c>
      <c r="H140" s="8" t="s">
        <v>43</v>
      </c>
    </row>
    <row r="141" spans="1:8" ht="25.5" customHeight="1">
      <c r="A141" s="17" t="s">
        <v>335</v>
      </c>
      <c r="B141" s="1">
        <v>2019</v>
      </c>
      <c r="C141" s="22" t="s">
        <v>352</v>
      </c>
      <c r="D141" s="23" t="s">
        <v>42</v>
      </c>
      <c r="E141" s="24">
        <v>43677</v>
      </c>
      <c r="F141" s="35">
        <v>11656</v>
      </c>
      <c r="G141" s="36">
        <v>11656</v>
      </c>
      <c r="H141" s="8" t="s">
        <v>43</v>
      </c>
    </row>
    <row r="142" spans="1:8" ht="25.5" customHeight="1">
      <c r="A142" s="17" t="s">
        <v>335</v>
      </c>
      <c r="B142" s="1">
        <v>2019</v>
      </c>
      <c r="C142" s="17" t="s">
        <v>353</v>
      </c>
      <c r="D142" s="17" t="s">
        <v>354</v>
      </c>
      <c r="E142" s="18">
        <v>43466</v>
      </c>
      <c r="F142" s="25"/>
      <c r="G142" s="31"/>
      <c r="H142" s="7" t="s">
        <v>355</v>
      </c>
    </row>
    <row r="143" spans="1:8" ht="25.5" customHeight="1">
      <c r="A143" s="17" t="s">
        <v>335</v>
      </c>
      <c r="B143" s="1">
        <v>2019</v>
      </c>
      <c r="C143" s="17" t="s">
        <v>356</v>
      </c>
      <c r="D143" s="17" t="s">
        <v>357</v>
      </c>
      <c r="E143" s="18">
        <v>43654</v>
      </c>
      <c r="F143" s="35"/>
      <c r="G143" s="36"/>
      <c r="H143" s="7" t="s">
        <v>358</v>
      </c>
    </row>
    <row r="144" spans="1:8" ht="25.5" customHeight="1">
      <c r="A144" s="17" t="s">
        <v>335</v>
      </c>
      <c r="B144" s="1">
        <v>2019</v>
      </c>
      <c r="C144" s="17" t="s">
        <v>359</v>
      </c>
      <c r="D144" s="17" t="s">
        <v>360</v>
      </c>
      <c r="E144" s="18">
        <v>43713</v>
      </c>
      <c r="F144" s="37"/>
      <c r="G144" s="36"/>
      <c r="H144" s="7" t="s">
        <v>361</v>
      </c>
    </row>
    <row r="145" spans="1:8" ht="25.5" customHeight="1">
      <c r="A145" s="17" t="s">
        <v>335</v>
      </c>
      <c r="B145" s="1">
        <v>2019</v>
      </c>
      <c r="C145" s="17" t="s">
        <v>362</v>
      </c>
      <c r="D145" s="17" t="s">
        <v>363</v>
      </c>
      <c r="E145" s="18">
        <v>43741</v>
      </c>
      <c r="F145" s="25"/>
      <c r="G145" s="31"/>
      <c r="H145" s="7" t="s">
        <v>364</v>
      </c>
    </row>
    <row r="146" spans="1:8" ht="25.5" customHeight="1">
      <c r="A146" s="17" t="s">
        <v>335</v>
      </c>
      <c r="B146" s="1">
        <v>2019</v>
      </c>
      <c r="C146" s="17" t="s">
        <v>365</v>
      </c>
      <c r="D146" s="17" t="s">
        <v>366</v>
      </c>
      <c r="E146" s="18">
        <v>43545</v>
      </c>
      <c r="F146" s="35">
        <v>5245</v>
      </c>
      <c r="G146" s="36">
        <v>5245</v>
      </c>
      <c r="H146" s="7" t="s">
        <v>367</v>
      </c>
    </row>
    <row r="147" spans="1:8" ht="25.5" customHeight="1">
      <c r="A147" s="17" t="s">
        <v>335</v>
      </c>
      <c r="B147" s="1">
        <v>2019</v>
      </c>
      <c r="C147" s="17" t="s">
        <v>368</v>
      </c>
      <c r="D147" s="17" t="s">
        <v>369</v>
      </c>
      <c r="E147" s="18">
        <v>43549</v>
      </c>
      <c r="F147" s="136"/>
      <c r="G147" s="137"/>
      <c r="H147" s="7" t="s">
        <v>370</v>
      </c>
    </row>
    <row r="148" spans="1:8" ht="33.75" customHeight="1">
      <c r="A148" s="17" t="s">
        <v>335</v>
      </c>
      <c r="B148" s="1">
        <v>2019</v>
      </c>
      <c r="C148" s="17" t="s">
        <v>371</v>
      </c>
      <c r="D148" s="27" t="s">
        <v>372</v>
      </c>
      <c r="E148" s="134">
        <v>43739</v>
      </c>
      <c r="F148" s="133" t="s">
        <v>373</v>
      </c>
      <c r="G148" s="36">
        <v>513900</v>
      </c>
      <c r="H148" s="135" t="s">
        <v>374</v>
      </c>
    </row>
    <row r="149" spans="1:8" ht="41.25" customHeight="1">
      <c r="A149" s="17" t="s">
        <v>335</v>
      </c>
      <c r="B149" s="1">
        <v>2019</v>
      </c>
      <c r="C149" s="17" t="s">
        <v>375</v>
      </c>
      <c r="D149" s="27" t="s">
        <v>376</v>
      </c>
      <c r="E149" s="134">
        <v>43822</v>
      </c>
      <c r="F149" s="133" t="s">
        <v>377</v>
      </c>
      <c r="G149" s="133" t="s">
        <v>377</v>
      </c>
      <c r="H149" s="135" t="s">
        <v>378</v>
      </c>
    </row>
    <row r="150" spans="1:8" ht="29.25" customHeight="1">
      <c r="A150" s="17" t="s">
        <v>335</v>
      </c>
      <c r="B150" s="1">
        <v>2019</v>
      </c>
      <c r="C150" s="17" t="s">
        <v>379</v>
      </c>
      <c r="D150" s="17" t="s">
        <v>380</v>
      </c>
      <c r="E150" s="134">
        <v>43808</v>
      </c>
      <c r="F150" s="35">
        <v>8556</v>
      </c>
      <c r="G150" s="36">
        <v>8556</v>
      </c>
      <c r="H150" s="135" t="s">
        <v>381</v>
      </c>
    </row>
    <row r="151" spans="1:8" ht="25.5" customHeight="1">
      <c r="F151" s="38"/>
      <c r="G151" s="39"/>
    </row>
    <row r="152" spans="1:8" ht="25.5" customHeight="1">
      <c r="F152" s="40"/>
      <c r="G152" s="41"/>
    </row>
    <row r="153" spans="1:8" ht="25.5" customHeight="1">
      <c r="F153" s="42"/>
      <c r="G153" s="41"/>
    </row>
    <row r="154" spans="1:8" ht="25.5" customHeight="1">
      <c r="F154" s="42"/>
      <c r="G154" s="41"/>
    </row>
    <row r="155" spans="1:8" ht="25.5" customHeight="1">
      <c r="F155" s="42"/>
      <c r="G155" s="41"/>
    </row>
    <row r="156" spans="1:8" ht="25.5" customHeight="1">
      <c r="F156" s="40"/>
      <c r="G156" s="41"/>
    </row>
    <row r="157" spans="1:8" ht="25.5" customHeight="1">
      <c r="F157" s="38"/>
      <c r="G157" s="39"/>
    </row>
    <row r="158" spans="1:8" ht="25.5" customHeight="1">
      <c r="F158" s="42"/>
      <c r="G158" s="41"/>
    </row>
    <row r="159" spans="1:8" ht="25.5" customHeight="1">
      <c r="F159" s="42"/>
      <c r="G159" s="41"/>
    </row>
  </sheetData>
  <autoFilter ref="A1:H150" xr:uid="{00000000-0001-0000-0100-000000000000}"/>
  <conditionalFormatting sqref="C151:C1048576 C1">
    <cfRule type="duplicateValues" dxfId="79" priority="54"/>
  </conditionalFormatting>
  <conditionalFormatting sqref="C97">
    <cfRule type="duplicateValues" dxfId="78" priority="50"/>
  </conditionalFormatting>
  <conditionalFormatting sqref="C97">
    <cfRule type="duplicateValues" dxfId="77" priority="49"/>
  </conditionalFormatting>
  <conditionalFormatting sqref="C98 C95">
    <cfRule type="duplicateValues" dxfId="76" priority="51"/>
  </conditionalFormatting>
  <conditionalFormatting sqref="C13">
    <cfRule type="duplicateValues" dxfId="75" priority="47"/>
  </conditionalFormatting>
  <conditionalFormatting sqref="C13">
    <cfRule type="duplicateValues" dxfId="74" priority="46"/>
  </conditionalFormatting>
  <conditionalFormatting sqref="C13">
    <cfRule type="duplicateValues" dxfId="73" priority="48"/>
  </conditionalFormatting>
  <conditionalFormatting sqref="C13">
    <cfRule type="duplicateValues" dxfId="72" priority="45"/>
  </conditionalFormatting>
  <conditionalFormatting sqref="C14:C15">
    <cfRule type="duplicateValues" dxfId="71" priority="44"/>
  </conditionalFormatting>
  <conditionalFormatting sqref="C53:C55">
    <cfRule type="duplicateValues" dxfId="70" priority="42"/>
  </conditionalFormatting>
  <conditionalFormatting sqref="C53:C55">
    <cfRule type="duplicateValues" dxfId="69" priority="41"/>
  </conditionalFormatting>
  <conditionalFormatting sqref="C53:C55">
    <cfRule type="duplicateValues" dxfId="68" priority="43"/>
  </conditionalFormatting>
  <conditionalFormatting sqref="C53:C55">
    <cfRule type="duplicateValues" dxfId="67" priority="40"/>
  </conditionalFormatting>
  <conditionalFormatting sqref="C53:C55">
    <cfRule type="duplicateValues" dxfId="66" priority="39"/>
  </conditionalFormatting>
  <conditionalFormatting sqref="C61">
    <cfRule type="duplicateValues" dxfId="65" priority="37"/>
  </conditionalFormatting>
  <conditionalFormatting sqref="C61">
    <cfRule type="duplicateValues" dxfId="64" priority="36"/>
  </conditionalFormatting>
  <conditionalFormatting sqref="C61">
    <cfRule type="duplicateValues" dxfId="63" priority="38"/>
  </conditionalFormatting>
  <conditionalFormatting sqref="C25">
    <cfRule type="duplicateValues" dxfId="62" priority="52"/>
  </conditionalFormatting>
  <conditionalFormatting sqref="C37">
    <cfRule type="duplicateValues" dxfId="61" priority="31"/>
  </conditionalFormatting>
  <conditionalFormatting sqref="C37">
    <cfRule type="duplicateValues" dxfId="60" priority="32"/>
  </conditionalFormatting>
  <conditionalFormatting sqref="C37">
    <cfRule type="duplicateValues" dxfId="59" priority="33"/>
  </conditionalFormatting>
  <conditionalFormatting sqref="C37">
    <cfRule type="duplicateValues" dxfId="58" priority="34"/>
  </conditionalFormatting>
  <conditionalFormatting sqref="C37">
    <cfRule type="duplicateValues" dxfId="57" priority="35"/>
  </conditionalFormatting>
  <conditionalFormatting sqref="C96">
    <cfRule type="duplicateValues" dxfId="56" priority="53"/>
  </conditionalFormatting>
  <conditionalFormatting sqref="C99:C107">
    <cfRule type="duplicateValues" dxfId="55" priority="55"/>
  </conditionalFormatting>
  <conditionalFormatting sqref="C96 C16:C24 C56:C60 C62:C86 C26:C36 C2:C12 C99:C127 C38:C40 C129:C148 C150 C50:C52 C88:C94 C42:C48">
    <cfRule type="duplicateValues" dxfId="54" priority="56"/>
  </conditionalFormatting>
  <conditionalFormatting sqref="C129:C148 C150 C62:C86 C16:C24 C56:C60 C26:C36 C2:C12 C38:C40 C50:C52 C88:C127 C42:C48">
    <cfRule type="duplicateValues" dxfId="53" priority="57"/>
  </conditionalFormatting>
  <conditionalFormatting sqref="C129:C148 C150 C62:C86 C56:C60 C16:C24 C26:C36 C2:C12 C38:C40 C50:C52 C88:C127 C42:C48">
    <cfRule type="duplicateValues" dxfId="52" priority="58"/>
  </conditionalFormatting>
  <conditionalFormatting sqref="C129:C148 C150 C62:C86 C56:C60 C26:C36 C2:C24 C38:C40 C50:C52 C88:C127 C42:C48">
    <cfRule type="duplicateValues" dxfId="51" priority="59"/>
  </conditionalFormatting>
  <conditionalFormatting sqref="C128">
    <cfRule type="duplicateValues" dxfId="50" priority="27"/>
  </conditionalFormatting>
  <conditionalFormatting sqref="C128">
    <cfRule type="duplicateValues" dxfId="49" priority="28"/>
  </conditionalFormatting>
  <conditionalFormatting sqref="C128">
    <cfRule type="duplicateValues" dxfId="48" priority="29"/>
  </conditionalFormatting>
  <conditionalFormatting sqref="C128">
    <cfRule type="duplicateValues" dxfId="47" priority="30"/>
  </conditionalFormatting>
  <conditionalFormatting sqref="C49">
    <cfRule type="duplicateValues" dxfId="46" priority="23"/>
  </conditionalFormatting>
  <conditionalFormatting sqref="C49">
    <cfRule type="duplicateValues" dxfId="45" priority="24"/>
  </conditionalFormatting>
  <conditionalFormatting sqref="C49">
    <cfRule type="duplicateValues" dxfId="44" priority="25"/>
  </conditionalFormatting>
  <conditionalFormatting sqref="C49">
    <cfRule type="duplicateValues" dxfId="43" priority="26"/>
  </conditionalFormatting>
  <conditionalFormatting sqref="C87">
    <cfRule type="duplicateValues" dxfId="42" priority="19"/>
  </conditionalFormatting>
  <conditionalFormatting sqref="C87">
    <cfRule type="duplicateValues" dxfId="41" priority="20"/>
  </conditionalFormatting>
  <conditionalFormatting sqref="C87">
    <cfRule type="duplicateValues" dxfId="40" priority="21"/>
  </conditionalFormatting>
  <conditionalFormatting sqref="C87">
    <cfRule type="duplicateValues" dxfId="39" priority="22"/>
  </conditionalFormatting>
  <conditionalFormatting sqref="C41">
    <cfRule type="duplicateValues" dxfId="38" priority="15"/>
  </conditionalFormatting>
  <conditionalFormatting sqref="C41">
    <cfRule type="duplicateValues" dxfId="37" priority="16"/>
  </conditionalFormatting>
  <conditionalFormatting sqref="C41">
    <cfRule type="duplicateValues" dxfId="36" priority="17"/>
  </conditionalFormatting>
  <conditionalFormatting sqref="C41">
    <cfRule type="duplicateValues" dxfId="35" priority="18"/>
  </conditionalFormatting>
  <conditionalFormatting sqref="C149">
    <cfRule type="duplicateValues" dxfId="34" priority="11"/>
  </conditionalFormatting>
  <conditionalFormatting sqref="C149">
    <cfRule type="duplicateValues" dxfId="33" priority="12"/>
  </conditionalFormatting>
  <conditionalFormatting sqref="C149">
    <cfRule type="duplicateValues" dxfId="32" priority="13"/>
  </conditionalFormatting>
  <conditionalFormatting sqref="C149">
    <cfRule type="duplicateValues" dxfId="31" priority="14"/>
  </conditionalFormatting>
  <conditionalFormatting sqref="I103">
    <cfRule type="duplicateValues" dxfId="30" priority="9"/>
  </conditionalFormatting>
  <conditionalFormatting sqref="I103">
    <cfRule type="duplicateValues" dxfId="29" priority="8"/>
  </conditionalFormatting>
  <conditionalFormatting sqref="I103">
    <cfRule type="duplicateValues" dxfId="28" priority="10"/>
  </conditionalFormatting>
  <conditionalFormatting sqref="I103">
    <cfRule type="duplicateValues" dxfId="27" priority="7"/>
  </conditionalFormatting>
  <conditionalFormatting sqref="I103">
    <cfRule type="duplicateValues" dxfId="26" priority="6"/>
  </conditionalFormatting>
  <conditionalFormatting sqref="I104">
    <cfRule type="duplicateValues" dxfId="25" priority="4"/>
  </conditionalFormatting>
  <conditionalFormatting sqref="I104">
    <cfRule type="duplicateValues" dxfId="24" priority="3"/>
  </conditionalFormatting>
  <conditionalFormatting sqref="I104">
    <cfRule type="duplicateValues" dxfId="23" priority="5"/>
  </conditionalFormatting>
  <conditionalFormatting sqref="I104">
    <cfRule type="duplicateValues" dxfId="22" priority="2"/>
  </conditionalFormatting>
  <conditionalFormatting sqref="I104">
    <cfRule type="duplicateValues" dxfId="2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B929-96A8-42C1-BB86-3098B4384EFE}">
  <dimension ref="A1:H155"/>
  <sheetViews>
    <sheetView topLeftCell="A38" workbookViewId="0">
      <selection activeCell="C51" sqref="C51"/>
    </sheetView>
  </sheetViews>
  <sheetFormatPr defaultRowHeight="15"/>
  <cols>
    <col min="1" max="1" width="29.28515625" style="4" customWidth="1"/>
    <col min="2" max="2" width="17.42578125" style="3" customWidth="1"/>
    <col min="3" max="3" width="24.85546875" style="3" customWidth="1"/>
    <col min="4" max="4" width="69.42578125" style="4" customWidth="1"/>
    <col min="5" max="5" width="27.140625" style="3" customWidth="1"/>
    <col min="6" max="7" width="16.42578125" style="138" customWidth="1"/>
    <col min="8" max="8" width="161.85546875" style="117" customWidth="1"/>
    <col min="9" max="16384" width="9.140625" style="44"/>
  </cols>
  <sheetData>
    <row r="1" spans="1:8" s="131" customFormat="1" ht="25.5" customHeight="1">
      <c r="A1" s="85" t="s">
        <v>0</v>
      </c>
      <c r="B1" s="86" t="s">
        <v>1</v>
      </c>
      <c r="C1" s="87" t="s">
        <v>2</v>
      </c>
      <c r="D1" s="87" t="s">
        <v>3</v>
      </c>
      <c r="E1" s="87" t="s">
        <v>4</v>
      </c>
      <c r="F1" s="87" t="s">
        <v>5</v>
      </c>
      <c r="G1" s="87" t="s">
        <v>6</v>
      </c>
      <c r="H1" s="43" t="s">
        <v>7</v>
      </c>
    </row>
    <row r="2" spans="1:8" ht="24">
      <c r="A2" s="45" t="s">
        <v>8</v>
      </c>
      <c r="B2" s="46">
        <v>2020</v>
      </c>
      <c r="C2" s="47" t="s">
        <v>382</v>
      </c>
      <c r="D2" s="48" t="s">
        <v>383</v>
      </c>
      <c r="E2" s="49">
        <v>43993</v>
      </c>
      <c r="F2" s="36">
        <v>1488</v>
      </c>
      <c r="G2" s="36">
        <v>558</v>
      </c>
      <c r="H2" s="100" t="s">
        <v>384</v>
      </c>
    </row>
    <row r="3" spans="1:8" ht="24">
      <c r="A3" s="45" t="s">
        <v>79</v>
      </c>
      <c r="B3" s="46">
        <v>2020</v>
      </c>
      <c r="C3" s="47" t="s">
        <v>385</v>
      </c>
      <c r="D3" s="48" t="s">
        <v>84</v>
      </c>
      <c r="E3" s="49">
        <v>44137</v>
      </c>
      <c r="F3" s="36">
        <v>4700</v>
      </c>
      <c r="G3" s="36">
        <v>4700</v>
      </c>
      <c r="H3" s="100" t="s">
        <v>94</v>
      </c>
    </row>
    <row r="4" spans="1:8" ht="24">
      <c r="A4" s="45" t="s">
        <v>79</v>
      </c>
      <c r="B4" s="46">
        <v>2020</v>
      </c>
      <c r="C4" s="47" t="s">
        <v>386</v>
      </c>
      <c r="D4" s="48" t="s">
        <v>81</v>
      </c>
      <c r="E4" s="49">
        <v>44169</v>
      </c>
      <c r="F4" s="36">
        <v>4700</v>
      </c>
      <c r="G4" s="36">
        <v>4700</v>
      </c>
      <c r="H4" s="100" t="s">
        <v>94</v>
      </c>
    </row>
    <row r="5" spans="1:8" ht="41.25" customHeight="1">
      <c r="A5" s="45" t="s">
        <v>86</v>
      </c>
      <c r="B5" s="46">
        <v>2020</v>
      </c>
      <c r="C5" s="47" t="s">
        <v>387</v>
      </c>
      <c r="D5" s="48" t="s">
        <v>89</v>
      </c>
      <c r="E5" s="49">
        <v>43993</v>
      </c>
      <c r="F5" s="139"/>
      <c r="G5" s="139"/>
      <c r="H5" s="100" t="s">
        <v>388</v>
      </c>
    </row>
    <row r="6" spans="1:8" ht="40.5" customHeight="1">
      <c r="A6" s="45" t="s">
        <v>86</v>
      </c>
      <c r="B6" s="46">
        <v>2020</v>
      </c>
      <c r="C6" s="47" t="s">
        <v>389</v>
      </c>
      <c r="D6" s="48" t="s">
        <v>89</v>
      </c>
      <c r="E6" s="49">
        <v>44181</v>
      </c>
      <c r="F6" s="139"/>
      <c r="G6" s="139"/>
      <c r="H6" s="100" t="s">
        <v>388</v>
      </c>
    </row>
    <row r="7" spans="1:8" ht="36">
      <c r="A7" s="45" t="s">
        <v>390</v>
      </c>
      <c r="B7" s="46">
        <v>2020</v>
      </c>
      <c r="C7" s="47" t="s">
        <v>391</v>
      </c>
      <c r="D7" s="48" t="s">
        <v>392</v>
      </c>
      <c r="E7" s="49">
        <v>44180</v>
      </c>
      <c r="F7" s="139"/>
      <c r="G7" s="139"/>
      <c r="H7" s="100" t="s">
        <v>393</v>
      </c>
    </row>
    <row r="8" spans="1:8" ht="22.5">
      <c r="A8" s="45" t="s">
        <v>122</v>
      </c>
      <c r="B8" s="46">
        <v>2020</v>
      </c>
      <c r="C8" s="47" t="s">
        <v>394</v>
      </c>
      <c r="D8" s="48" t="s">
        <v>124</v>
      </c>
      <c r="E8" s="49">
        <v>44132</v>
      </c>
      <c r="F8" s="36">
        <v>13950</v>
      </c>
      <c r="G8" s="36">
        <v>13950</v>
      </c>
      <c r="H8" s="100" t="s">
        <v>94</v>
      </c>
    </row>
    <row r="9" spans="1:8" ht="24">
      <c r="A9" s="45" t="s">
        <v>122</v>
      </c>
      <c r="B9" s="46">
        <v>2020</v>
      </c>
      <c r="C9" s="47" t="s">
        <v>395</v>
      </c>
      <c r="D9" s="48" t="s">
        <v>127</v>
      </c>
      <c r="E9" s="49">
        <v>43847</v>
      </c>
      <c r="F9" s="36">
        <v>3100</v>
      </c>
      <c r="G9" s="36">
        <v>3100</v>
      </c>
      <c r="H9" s="100" t="s">
        <v>94</v>
      </c>
    </row>
    <row r="10" spans="1:8" ht="24">
      <c r="A10" s="45" t="s">
        <v>129</v>
      </c>
      <c r="B10" s="46">
        <v>2020</v>
      </c>
      <c r="C10" s="47" t="s">
        <v>396</v>
      </c>
      <c r="D10" s="48" t="s">
        <v>131</v>
      </c>
      <c r="E10" s="49">
        <v>44165</v>
      </c>
      <c r="F10" s="36">
        <v>10280</v>
      </c>
      <c r="G10" s="36">
        <v>10280</v>
      </c>
      <c r="H10" s="100" t="s">
        <v>397</v>
      </c>
    </row>
    <row r="11" spans="1:8" ht="22.5">
      <c r="A11" s="45" t="s">
        <v>129</v>
      </c>
      <c r="B11" s="46">
        <v>2020</v>
      </c>
      <c r="C11" s="47" t="s">
        <v>398</v>
      </c>
      <c r="D11" s="48" t="s">
        <v>399</v>
      </c>
      <c r="E11" s="50">
        <v>43893</v>
      </c>
      <c r="F11" s="36">
        <v>2350</v>
      </c>
      <c r="G11" s="36">
        <v>2350</v>
      </c>
      <c r="H11" s="100" t="s">
        <v>94</v>
      </c>
    </row>
    <row r="12" spans="1:8" ht="22.5">
      <c r="A12" s="45" t="s">
        <v>152</v>
      </c>
      <c r="B12" s="46">
        <v>2020</v>
      </c>
      <c r="C12" s="47" t="s">
        <v>400</v>
      </c>
      <c r="D12" s="48" t="s">
        <v>401</v>
      </c>
      <c r="E12" s="50">
        <v>44174</v>
      </c>
      <c r="F12" s="36">
        <v>4700</v>
      </c>
      <c r="G12" s="36">
        <v>4700</v>
      </c>
      <c r="H12" s="100" t="s">
        <v>94</v>
      </c>
    </row>
    <row r="13" spans="1:8" ht="24">
      <c r="A13" s="45" t="s">
        <v>156</v>
      </c>
      <c r="B13" s="46">
        <v>2020</v>
      </c>
      <c r="C13" s="47" t="s">
        <v>402</v>
      </c>
      <c r="D13" s="48" t="s">
        <v>403</v>
      </c>
      <c r="E13" s="50">
        <v>44127</v>
      </c>
      <c r="F13" s="36">
        <v>2790</v>
      </c>
      <c r="G13" s="36">
        <v>2790</v>
      </c>
      <c r="H13" s="100" t="s">
        <v>397</v>
      </c>
    </row>
    <row r="14" spans="1:8" ht="36">
      <c r="A14" s="45" t="s">
        <v>156</v>
      </c>
      <c r="B14" s="46">
        <v>2020</v>
      </c>
      <c r="C14" s="47" t="s">
        <v>404</v>
      </c>
      <c r="D14" s="48" t="s">
        <v>158</v>
      </c>
      <c r="E14" s="50">
        <v>44300</v>
      </c>
      <c r="F14" s="36">
        <v>2790</v>
      </c>
      <c r="G14" s="36">
        <v>2790</v>
      </c>
      <c r="H14" s="109" t="s">
        <v>405</v>
      </c>
    </row>
    <row r="15" spans="1:8" ht="24">
      <c r="A15" s="45" t="s">
        <v>176</v>
      </c>
      <c r="B15" s="46">
        <v>2020</v>
      </c>
      <c r="C15" s="47" t="s">
        <v>406</v>
      </c>
      <c r="D15" s="48" t="s">
        <v>407</v>
      </c>
      <c r="E15" s="50">
        <v>44145</v>
      </c>
      <c r="F15" s="36">
        <v>5165.5600000000004</v>
      </c>
      <c r="G15" s="36">
        <v>5165.5600000000004</v>
      </c>
      <c r="H15" s="100" t="s">
        <v>408</v>
      </c>
    </row>
    <row r="16" spans="1:8" ht="24">
      <c r="A16" s="45" t="s">
        <v>176</v>
      </c>
      <c r="B16" s="46">
        <v>2020</v>
      </c>
      <c r="C16" s="47" t="s">
        <v>409</v>
      </c>
      <c r="D16" s="48" t="s">
        <v>410</v>
      </c>
      <c r="E16" s="50">
        <v>44160</v>
      </c>
      <c r="F16" s="36">
        <v>9143.0499999999993</v>
      </c>
      <c r="G16" s="36">
        <v>9143.0499999999993</v>
      </c>
      <c r="H16" s="100" t="s">
        <v>411</v>
      </c>
    </row>
    <row r="17" spans="1:8" ht="36" customHeight="1">
      <c r="A17" s="45" t="s">
        <v>176</v>
      </c>
      <c r="B17" s="46">
        <v>2020</v>
      </c>
      <c r="C17" s="47" t="s">
        <v>412</v>
      </c>
      <c r="D17" s="48" t="s">
        <v>187</v>
      </c>
      <c r="E17" s="50">
        <v>43908</v>
      </c>
      <c r="F17" s="140"/>
      <c r="G17" s="140"/>
      <c r="H17" s="100" t="s">
        <v>413</v>
      </c>
    </row>
    <row r="18" spans="1:8">
      <c r="A18" s="45" t="s">
        <v>176</v>
      </c>
      <c r="B18" s="46">
        <v>2020</v>
      </c>
      <c r="C18" s="47" t="s">
        <v>414</v>
      </c>
      <c r="D18" s="51" t="s">
        <v>415</v>
      </c>
      <c r="E18" s="50">
        <v>43908</v>
      </c>
      <c r="F18" s="140"/>
      <c r="G18" s="140"/>
      <c r="H18" s="110" t="s">
        <v>416</v>
      </c>
    </row>
    <row r="19" spans="1:8" ht="24">
      <c r="A19" s="45" t="s">
        <v>204</v>
      </c>
      <c r="B19" s="46">
        <v>2020</v>
      </c>
      <c r="C19" s="47" t="s">
        <v>417</v>
      </c>
      <c r="D19" s="48" t="s">
        <v>418</v>
      </c>
      <c r="E19" s="50">
        <v>43957</v>
      </c>
      <c r="F19" s="36">
        <v>3100</v>
      </c>
      <c r="G19" s="36">
        <v>3100</v>
      </c>
      <c r="H19" s="100" t="s">
        <v>94</v>
      </c>
    </row>
    <row r="20" spans="1:8" ht="24">
      <c r="A20" s="45" t="s">
        <v>204</v>
      </c>
      <c r="B20" s="46">
        <v>2020</v>
      </c>
      <c r="C20" s="47" t="s">
        <v>419</v>
      </c>
      <c r="D20" s="48" t="s">
        <v>240</v>
      </c>
      <c r="E20" s="50">
        <v>44018</v>
      </c>
      <c r="F20" s="36">
        <v>2790</v>
      </c>
      <c r="G20" s="36">
        <v>2790</v>
      </c>
      <c r="H20" s="100" t="s">
        <v>210</v>
      </c>
    </row>
    <row r="21" spans="1:8" ht="24">
      <c r="A21" s="45" t="s">
        <v>204</v>
      </c>
      <c r="B21" s="46">
        <v>2020</v>
      </c>
      <c r="C21" s="47" t="s">
        <v>420</v>
      </c>
      <c r="D21" s="48" t="s">
        <v>421</v>
      </c>
      <c r="E21" s="50">
        <v>43969</v>
      </c>
      <c r="F21" s="36">
        <v>3100</v>
      </c>
      <c r="G21" s="36">
        <v>3100</v>
      </c>
      <c r="H21" s="100" t="s">
        <v>94</v>
      </c>
    </row>
    <row r="22" spans="1:8" ht="24">
      <c r="A22" s="45" t="s">
        <v>204</v>
      </c>
      <c r="B22" s="46">
        <v>2020</v>
      </c>
      <c r="C22" s="47" t="s">
        <v>422</v>
      </c>
      <c r="D22" s="48" t="s">
        <v>230</v>
      </c>
      <c r="E22" s="50">
        <v>43992</v>
      </c>
      <c r="F22" s="36">
        <v>5580</v>
      </c>
      <c r="G22" s="36">
        <v>5580</v>
      </c>
      <c r="H22" s="100" t="s">
        <v>210</v>
      </c>
    </row>
    <row r="23" spans="1:8" ht="24">
      <c r="A23" s="45" t="s">
        <v>204</v>
      </c>
      <c r="B23" s="46">
        <v>2020</v>
      </c>
      <c r="C23" s="47" t="s">
        <v>423</v>
      </c>
      <c r="D23" s="48" t="s">
        <v>230</v>
      </c>
      <c r="E23" s="50">
        <v>43992</v>
      </c>
      <c r="F23" s="36">
        <v>2790</v>
      </c>
      <c r="G23" s="36">
        <v>2790</v>
      </c>
      <c r="H23" s="100" t="s">
        <v>94</v>
      </c>
    </row>
    <row r="24" spans="1:8" ht="24">
      <c r="A24" s="45" t="s">
        <v>204</v>
      </c>
      <c r="B24" s="46">
        <v>2020</v>
      </c>
      <c r="C24" s="47" t="s">
        <v>424</v>
      </c>
      <c r="D24" s="48" t="s">
        <v>221</v>
      </c>
      <c r="E24" s="50">
        <v>44186</v>
      </c>
      <c r="F24" s="36">
        <v>2726</v>
      </c>
      <c r="G24" s="36">
        <v>2726</v>
      </c>
      <c r="H24" s="100" t="s">
        <v>425</v>
      </c>
    </row>
    <row r="25" spans="1:8" ht="24">
      <c r="A25" s="45" t="s">
        <v>204</v>
      </c>
      <c r="B25" s="46">
        <v>2020</v>
      </c>
      <c r="C25" s="47" t="s">
        <v>426</v>
      </c>
      <c r="D25" s="48" t="s">
        <v>248</v>
      </c>
      <c r="E25" s="50">
        <v>43893</v>
      </c>
      <c r="F25" s="36">
        <v>3100</v>
      </c>
      <c r="G25" s="36">
        <v>3100</v>
      </c>
      <c r="H25" s="100" t="s">
        <v>94</v>
      </c>
    </row>
    <row r="26" spans="1:8" ht="24">
      <c r="A26" s="45" t="s">
        <v>204</v>
      </c>
      <c r="B26" s="46">
        <v>2020</v>
      </c>
      <c r="C26" s="47" t="s">
        <v>427</v>
      </c>
      <c r="D26" s="48" t="s">
        <v>428</v>
      </c>
      <c r="E26" s="50">
        <v>43999</v>
      </c>
      <c r="F26" s="36">
        <v>3100</v>
      </c>
      <c r="G26" s="36">
        <v>3100</v>
      </c>
      <c r="H26" s="100" t="s">
        <v>94</v>
      </c>
    </row>
    <row r="27" spans="1:8" ht="24">
      <c r="A27" s="45" t="s">
        <v>204</v>
      </c>
      <c r="B27" s="46">
        <v>2020</v>
      </c>
      <c r="C27" s="47" t="s">
        <v>429</v>
      </c>
      <c r="D27" s="48" t="s">
        <v>430</v>
      </c>
      <c r="E27" s="50">
        <v>43943</v>
      </c>
      <c r="F27" s="36">
        <v>14000</v>
      </c>
      <c r="G27" s="36">
        <v>14000</v>
      </c>
      <c r="H27" s="100" t="s">
        <v>397</v>
      </c>
    </row>
    <row r="28" spans="1:8" ht="24">
      <c r="A28" s="45" t="s">
        <v>204</v>
      </c>
      <c r="B28" s="46">
        <v>2020</v>
      </c>
      <c r="C28" s="47" t="s">
        <v>431</v>
      </c>
      <c r="D28" s="48" t="s">
        <v>227</v>
      </c>
      <c r="E28" s="50">
        <v>43893</v>
      </c>
      <c r="F28" s="36">
        <v>3100</v>
      </c>
      <c r="G28" s="36">
        <v>3100</v>
      </c>
      <c r="H28" s="100" t="s">
        <v>94</v>
      </c>
    </row>
    <row r="29" spans="1:8" ht="24">
      <c r="A29" s="45" t="s">
        <v>204</v>
      </c>
      <c r="B29" s="46">
        <v>2020</v>
      </c>
      <c r="C29" s="47" t="s">
        <v>432</v>
      </c>
      <c r="D29" s="52" t="s">
        <v>433</v>
      </c>
      <c r="E29" s="50">
        <v>43893</v>
      </c>
      <c r="F29" s="36">
        <v>3100</v>
      </c>
      <c r="G29" s="36">
        <v>3100</v>
      </c>
      <c r="H29" s="100" t="s">
        <v>94</v>
      </c>
    </row>
    <row r="30" spans="1:8" ht="24">
      <c r="A30" s="45" t="s">
        <v>204</v>
      </c>
      <c r="B30" s="46">
        <v>2020</v>
      </c>
      <c r="C30" s="53" t="s">
        <v>434</v>
      </c>
      <c r="D30" s="54" t="s">
        <v>237</v>
      </c>
      <c r="E30" s="55">
        <v>43971</v>
      </c>
      <c r="F30" s="36">
        <v>2790</v>
      </c>
      <c r="G30" s="36">
        <v>2790</v>
      </c>
      <c r="H30" s="100" t="s">
        <v>94</v>
      </c>
    </row>
    <row r="31" spans="1:8" ht="36">
      <c r="A31" s="45" t="s">
        <v>204</v>
      </c>
      <c r="B31" s="46">
        <v>2020</v>
      </c>
      <c r="C31" s="47" t="s">
        <v>435</v>
      </c>
      <c r="D31" s="56" t="s">
        <v>259</v>
      </c>
      <c r="E31" s="50">
        <v>43893</v>
      </c>
      <c r="F31" s="140"/>
      <c r="G31" s="140"/>
      <c r="H31" s="100" t="s">
        <v>436</v>
      </c>
    </row>
    <row r="32" spans="1:8" ht="40.5" customHeight="1">
      <c r="A32" s="45" t="s">
        <v>204</v>
      </c>
      <c r="B32" s="46">
        <v>2020</v>
      </c>
      <c r="C32" s="47" t="s">
        <v>437</v>
      </c>
      <c r="D32" s="48" t="s">
        <v>262</v>
      </c>
      <c r="E32" s="50">
        <v>43893</v>
      </c>
      <c r="F32" s="140"/>
      <c r="G32" s="140"/>
      <c r="H32" s="100" t="s">
        <v>438</v>
      </c>
    </row>
    <row r="33" spans="1:8" ht="35.25" customHeight="1">
      <c r="A33" s="45" t="s">
        <v>204</v>
      </c>
      <c r="B33" s="46">
        <v>2020</v>
      </c>
      <c r="C33" s="47" t="s">
        <v>439</v>
      </c>
      <c r="D33" s="48" t="s">
        <v>280</v>
      </c>
      <c r="E33" s="50">
        <v>43893</v>
      </c>
      <c r="F33" s="140"/>
      <c r="G33" s="140"/>
      <c r="H33" s="100" t="s">
        <v>440</v>
      </c>
    </row>
    <row r="34" spans="1:8">
      <c r="A34" s="45" t="s">
        <v>204</v>
      </c>
      <c r="B34" s="46">
        <v>2020</v>
      </c>
      <c r="C34" s="47" t="s">
        <v>441</v>
      </c>
      <c r="D34" s="48" t="s">
        <v>442</v>
      </c>
      <c r="E34" s="50">
        <v>44278</v>
      </c>
      <c r="F34" s="140"/>
      <c r="G34" s="140"/>
      <c r="H34" s="100" t="s">
        <v>443</v>
      </c>
    </row>
    <row r="35" spans="1:8" ht="27" customHeight="1">
      <c r="A35" s="45" t="s">
        <v>204</v>
      </c>
      <c r="B35" s="46">
        <v>2020</v>
      </c>
      <c r="C35" s="47" t="s">
        <v>444</v>
      </c>
      <c r="D35" s="48" t="s">
        <v>445</v>
      </c>
      <c r="E35" s="50">
        <v>43969</v>
      </c>
      <c r="F35" s="140"/>
      <c r="G35" s="140"/>
      <c r="H35" s="100" t="s">
        <v>446</v>
      </c>
    </row>
    <row r="36" spans="1:8" ht="34.5" customHeight="1">
      <c r="A36" s="45" t="s">
        <v>204</v>
      </c>
      <c r="B36" s="46">
        <v>2020</v>
      </c>
      <c r="C36" s="47" t="s">
        <v>447</v>
      </c>
      <c r="D36" s="48" t="s">
        <v>448</v>
      </c>
      <c r="E36" s="50">
        <v>43878</v>
      </c>
      <c r="F36" s="140"/>
      <c r="G36" s="140"/>
      <c r="H36" s="100" t="s">
        <v>449</v>
      </c>
    </row>
    <row r="37" spans="1:8" ht="36">
      <c r="A37" s="45" t="s">
        <v>204</v>
      </c>
      <c r="B37" s="46">
        <v>2020</v>
      </c>
      <c r="C37" s="47" t="s">
        <v>450</v>
      </c>
      <c r="D37" s="48" t="s">
        <v>451</v>
      </c>
      <c r="E37" s="50">
        <v>43957</v>
      </c>
      <c r="F37" s="36">
        <v>3100</v>
      </c>
      <c r="G37" s="36">
        <v>3100</v>
      </c>
      <c r="H37" s="109" t="s">
        <v>452</v>
      </c>
    </row>
    <row r="38" spans="1:8" ht="36">
      <c r="A38" s="45" t="s">
        <v>204</v>
      </c>
      <c r="B38" s="46">
        <v>2020</v>
      </c>
      <c r="C38" s="47" t="s">
        <v>453</v>
      </c>
      <c r="D38" s="48" t="s">
        <v>212</v>
      </c>
      <c r="E38" s="50">
        <v>43957</v>
      </c>
      <c r="F38" s="36">
        <v>2790</v>
      </c>
      <c r="G38" s="36">
        <v>2790</v>
      </c>
      <c r="H38" s="109" t="s">
        <v>454</v>
      </c>
    </row>
    <row r="39" spans="1:8" ht="36">
      <c r="A39" s="45" t="s">
        <v>204</v>
      </c>
      <c r="B39" s="46">
        <v>2020</v>
      </c>
      <c r="C39" s="47" t="s">
        <v>455</v>
      </c>
      <c r="D39" s="48" t="s">
        <v>212</v>
      </c>
      <c r="E39" s="50">
        <v>43957</v>
      </c>
      <c r="F39" s="36">
        <v>2790</v>
      </c>
      <c r="G39" s="36">
        <v>2790</v>
      </c>
      <c r="H39" s="109" t="s">
        <v>456</v>
      </c>
    </row>
    <row r="40" spans="1:8" ht="36">
      <c r="A40" s="45" t="s">
        <v>204</v>
      </c>
      <c r="B40" s="46">
        <v>2020</v>
      </c>
      <c r="C40" s="47" t="s">
        <v>457</v>
      </c>
      <c r="D40" s="48" t="s">
        <v>458</v>
      </c>
      <c r="E40" s="50">
        <v>44186</v>
      </c>
      <c r="F40" s="36">
        <v>4700</v>
      </c>
      <c r="G40" s="36">
        <v>4700</v>
      </c>
      <c r="H40" s="109" t="s">
        <v>454</v>
      </c>
    </row>
    <row r="41" spans="1:8" ht="24">
      <c r="A41" s="54" t="s">
        <v>204</v>
      </c>
      <c r="B41" s="46">
        <v>2020</v>
      </c>
      <c r="C41" s="57" t="s">
        <v>459</v>
      </c>
      <c r="D41" s="54" t="s">
        <v>245</v>
      </c>
      <c r="E41" s="5">
        <v>43957</v>
      </c>
      <c r="F41" s="36">
        <v>2790</v>
      </c>
      <c r="G41" s="36">
        <v>2790</v>
      </c>
      <c r="H41" s="100" t="s">
        <v>94</v>
      </c>
    </row>
    <row r="42" spans="1:8" ht="36">
      <c r="A42" s="45" t="s">
        <v>204</v>
      </c>
      <c r="B42" s="46">
        <v>2020</v>
      </c>
      <c r="C42" s="47" t="s">
        <v>460</v>
      </c>
      <c r="D42" s="48" t="s">
        <v>245</v>
      </c>
      <c r="E42" s="50">
        <v>44180</v>
      </c>
      <c r="F42" s="141">
        <v>2350</v>
      </c>
      <c r="G42" s="141">
        <v>2350</v>
      </c>
      <c r="H42" s="109" t="s">
        <v>461</v>
      </c>
    </row>
    <row r="43" spans="1:8" ht="36">
      <c r="A43" s="45" t="s">
        <v>204</v>
      </c>
      <c r="B43" s="46">
        <v>2020</v>
      </c>
      <c r="C43" s="47" t="s">
        <v>462</v>
      </c>
      <c r="D43" s="48" t="s">
        <v>224</v>
      </c>
      <c r="E43" s="50">
        <v>43923</v>
      </c>
      <c r="F43" s="141">
        <v>2970</v>
      </c>
      <c r="G43" s="141">
        <v>2970</v>
      </c>
      <c r="H43" s="109" t="s">
        <v>463</v>
      </c>
    </row>
    <row r="44" spans="1:8" ht="36">
      <c r="A44" s="45" t="s">
        <v>204</v>
      </c>
      <c r="B44" s="46">
        <v>2020</v>
      </c>
      <c r="C44" s="47" t="s">
        <v>464</v>
      </c>
      <c r="D44" s="48" t="s">
        <v>224</v>
      </c>
      <c r="E44" s="50">
        <v>44133</v>
      </c>
      <c r="F44" s="141">
        <v>4700</v>
      </c>
      <c r="G44" s="141">
        <v>4700</v>
      </c>
      <c r="H44" s="109" t="s">
        <v>463</v>
      </c>
    </row>
    <row r="45" spans="1:8" ht="36">
      <c r="A45" s="45" t="s">
        <v>204</v>
      </c>
      <c r="B45" s="46">
        <v>2020</v>
      </c>
      <c r="C45" s="47" t="s">
        <v>465</v>
      </c>
      <c r="D45" s="48" t="s">
        <v>221</v>
      </c>
      <c r="E45" s="50">
        <v>44188</v>
      </c>
      <c r="F45" s="141">
        <v>14100</v>
      </c>
      <c r="G45" s="141">
        <v>14100</v>
      </c>
      <c r="H45" s="109" t="s">
        <v>466</v>
      </c>
    </row>
    <row r="46" spans="1:8" ht="36">
      <c r="A46" s="45" t="s">
        <v>204</v>
      </c>
      <c r="B46" s="46">
        <v>2020</v>
      </c>
      <c r="C46" s="58" t="s">
        <v>467</v>
      </c>
      <c r="D46" s="52" t="s">
        <v>230</v>
      </c>
      <c r="E46" s="50">
        <v>44237</v>
      </c>
      <c r="F46" s="141">
        <v>7050</v>
      </c>
      <c r="G46" s="141">
        <v>7050</v>
      </c>
      <c r="H46" s="109" t="s">
        <v>468</v>
      </c>
    </row>
    <row r="47" spans="1:8" ht="36">
      <c r="A47" s="45" t="s">
        <v>204</v>
      </c>
      <c r="B47" s="59">
        <v>2020</v>
      </c>
      <c r="C47" s="47" t="s">
        <v>469</v>
      </c>
      <c r="D47" s="48" t="s">
        <v>230</v>
      </c>
      <c r="E47" s="55">
        <v>44237</v>
      </c>
      <c r="F47" s="141">
        <v>2350</v>
      </c>
      <c r="G47" s="141">
        <v>2350</v>
      </c>
      <c r="H47" s="109" t="s">
        <v>470</v>
      </c>
    </row>
    <row r="48" spans="1:8" ht="36">
      <c r="A48" s="45" t="s">
        <v>204</v>
      </c>
      <c r="B48" s="59">
        <v>2020</v>
      </c>
      <c r="C48" s="47" t="s">
        <v>471</v>
      </c>
      <c r="D48" s="48" t="s">
        <v>472</v>
      </c>
      <c r="E48" s="55">
        <v>43854</v>
      </c>
      <c r="F48" s="141">
        <v>2467</v>
      </c>
      <c r="G48" s="141">
        <v>2467</v>
      </c>
      <c r="H48" s="109" t="s">
        <v>473</v>
      </c>
    </row>
    <row r="49" spans="1:8" ht="36">
      <c r="A49" s="45" t="s">
        <v>204</v>
      </c>
      <c r="B49" s="59">
        <v>2020</v>
      </c>
      <c r="C49" s="47" t="s">
        <v>474</v>
      </c>
      <c r="D49" s="48" t="s">
        <v>472</v>
      </c>
      <c r="E49" s="55">
        <v>44152</v>
      </c>
      <c r="F49" s="141">
        <v>2350</v>
      </c>
      <c r="G49" s="141">
        <v>2350</v>
      </c>
      <c r="H49" s="109" t="s">
        <v>473</v>
      </c>
    </row>
    <row r="50" spans="1:8" ht="24">
      <c r="A50" s="45" t="s">
        <v>284</v>
      </c>
      <c r="B50" s="59">
        <v>2020</v>
      </c>
      <c r="C50" s="47" t="s">
        <v>475</v>
      </c>
      <c r="D50" s="48" t="s">
        <v>476</v>
      </c>
      <c r="E50" s="55">
        <v>44028</v>
      </c>
      <c r="F50" s="142"/>
      <c r="G50" s="142"/>
      <c r="H50" s="100" t="s">
        <v>477</v>
      </c>
    </row>
    <row r="51" spans="1:8" ht="24">
      <c r="A51" s="45" t="s">
        <v>284</v>
      </c>
      <c r="B51" s="59">
        <v>2020</v>
      </c>
      <c r="C51" s="47" t="s">
        <v>478</v>
      </c>
      <c r="D51" s="60" t="s">
        <v>300</v>
      </c>
      <c r="E51" s="55">
        <v>44214</v>
      </c>
      <c r="F51" s="141">
        <v>5580</v>
      </c>
      <c r="G51" s="141">
        <v>5580</v>
      </c>
      <c r="H51" s="100" t="s">
        <v>210</v>
      </c>
    </row>
    <row r="52" spans="1:8" ht="24">
      <c r="A52" s="45" t="s">
        <v>284</v>
      </c>
      <c r="B52" s="46">
        <v>2020</v>
      </c>
      <c r="C52" s="61" t="s">
        <v>479</v>
      </c>
      <c r="D52" s="62" t="s">
        <v>300</v>
      </c>
      <c r="E52" s="50">
        <v>44214</v>
      </c>
      <c r="F52" s="141">
        <v>11160</v>
      </c>
      <c r="G52" s="141">
        <v>11160</v>
      </c>
      <c r="H52" s="100" t="s">
        <v>94</v>
      </c>
    </row>
    <row r="53" spans="1:8">
      <c r="A53" s="45" t="s">
        <v>284</v>
      </c>
      <c r="B53" s="46">
        <v>2020</v>
      </c>
      <c r="C53" s="47" t="s">
        <v>480</v>
      </c>
      <c r="D53" s="48" t="s">
        <v>481</v>
      </c>
      <c r="E53" s="50">
        <v>43920</v>
      </c>
      <c r="F53" s="140"/>
      <c r="G53" s="140"/>
      <c r="H53" s="100" t="s">
        <v>482</v>
      </c>
    </row>
    <row r="54" spans="1:8" ht="36">
      <c r="A54" s="45" t="s">
        <v>284</v>
      </c>
      <c r="B54" s="46">
        <v>2020</v>
      </c>
      <c r="C54" s="47" t="s">
        <v>483</v>
      </c>
      <c r="D54" s="48" t="s">
        <v>484</v>
      </c>
      <c r="E54" s="50">
        <v>44175</v>
      </c>
      <c r="F54" s="36">
        <v>7050</v>
      </c>
      <c r="G54" s="36">
        <v>2350</v>
      </c>
      <c r="H54" s="109" t="s">
        <v>485</v>
      </c>
    </row>
    <row r="55" spans="1:8" ht="24">
      <c r="A55" s="45" t="s">
        <v>335</v>
      </c>
      <c r="B55" s="46">
        <v>2020</v>
      </c>
      <c r="C55" s="47" t="s">
        <v>486</v>
      </c>
      <c r="D55" s="48" t="s">
        <v>487</v>
      </c>
      <c r="E55" s="50">
        <v>43907</v>
      </c>
      <c r="F55" s="140"/>
      <c r="G55" s="140"/>
      <c r="H55" s="100" t="s">
        <v>488</v>
      </c>
    </row>
    <row r="56" spans="1:8" ht="24">
      <c r="A56" s="63" t="s">
        <v>335</v>
      </c>
      <c r="B56" s="46">
        <v>2020</v>
      </c>
      <c r="C56" s="47" t="s">
        <v>489</v>
      </c>
      <c r="D56" s="48" t="s">
        <v>366</v>
      </c>
      <c r="E56" s="50">
        <v>43978</v>
      </c>
      <c r="F56" s="36">
        <v>6882</v>
      </c>
      <c r="G56" s="36">
        <v>6882</v>
      </c>
      <c r="H56" s="100" t="s">
        <v>490</v>
      </c>
    </row>
    <row r="57" spans="1:8" ht="24">
      <c r="A57" s="63" t="s">
        <v>335</v>
      </c>
      <c r="B57" s="46">
        <v>2020</v>
      </c>
      <c r="C57" s="47" t="s">
        <v>491</v>
      </c>
      <c r="D57" s="48" t="s">
        <v>492</v>
      </c>
      <c r="E57" s="50">
        <v>44218</v>
      </c>
      <c r="F57" s="140"/>
      <c r="G57" s="140"/>
      <c r="H57" s="100" t="s">
        <v>493</v>
      </c>
    </row>
    <row r="58" spans="1:8" ht="24">
      <c r="A58" s="63" t="s">
        <v>335</v>
      </c>
      <c r="B58" s="46">
        <v>2020</v>
      </c>
      <c r="C58" s="64" t="s">
        <v>494</v>
      </c>
      <c r="D58" s="65" t="s">
        <v>495</v>
      </c>
      <c r="E58" s="50">
        <v>44089</v>
      </c>
      <c r="F58" s="140"/>
      <c r="G58" s="140"/>
      <c r="H58" s="110" t="s">
        <v>496</v>
      </c>
    </row>
    <row r="59" spans="1:8" ht="24">
      <c r="A59" s="63" t="s">
        <v>335</v>
      </c>
      <c r="B59" s="46">
        <v>2020</v>
      </c>
      <c r="C59" s="64" t="s">
        <v>497</v>
      </c>
      <c r="D59" s="65" t="s">
        <v>498</v>
      </c>
      <c r="E59" s="50">
        <v>44034</v>
      </c>
      <c r="F59" s="140"/>
      <c r="G59" s="140"/>
      <c r="H59" s="110" t="s">
        <v>499</v>
      </c>
    </row>
    <row r="60" spans="1:8" ht="29.25" customHeight="1">
      <c r="A60" s="63" t="s">
        <v>335</v>
      </c>
      <c r="B60" s="46">
        <v>2020</v>
      </c>
      <c r="C60" s="66" t="s">
        <v>500</v>
      </c>
      <c r="D60" s="51" t="s">
        <v>501</v>
      </c>
      <c r="E60" s="67">
        <v>43804</v>
      </c>
      <c r="F60" s="36">
        <v>5392</v>
      </c>
      <c r="G60" s="36">
        <v>5392</v>
      </c>
      <c r="H60" s="100" t="s">
        <v>502</v>
      </c>
    </row>
    <row r="61" spans="1:8" ht="36">
      <c r="A61" s="63" t="s">
        <v>335</v>
      </c>
      <c r="B61" s="46">
        <v>2020</v>
      </c>
      <c r="C61" s="66" t="s">
        <v>503</v>
      </c>
      <c r="D61" s="51" t="s">
        <v>380</v>
      </c>
      <c r="E61" s="67">
        <v>44162</v>
      </c>
      <c r="F61" s="36">
        <v>10440</v>
      </c>
      <c r="G61" s="36">
        <v>10440</v>
      </c>
      <c r="H61" s="100" t="s">
        <v>504</v>
      </c>
    </row>
    <row r="62" spans="1:8" s="9" customFormat="1" ht="49.5" customHeight="1">
      <c r="A62" s="17" t="s">
        <v>335</v>
      </c>
      <c r="B62" s="1">
        <v>2020</v>
      </c>
      <c r="C62" s="47" t="s">
        <v>505</v>
      </c>
      <c r="D62" s="27" t="s">
        <v>376</v>
      </c>
      <c r="E62" s="18">
        <v>43822</v>
      </c>
      <c r="F62" s="36" t="s">
        <v>506</v>
      </c>
      <c r="G62" s="36">
        <v>355440</v>
      </c>
      <c r="H62" s="118" t="s">
        <v>507</v>
      </c>
    </row>
    <row r="63" spans="1:8" ht="24">
      <c r="A63" s="45" t="s">
        <v>335</v>
      </c>
      <c r="B63" s="46">
        <v>2020</v>
      </c>
      <c r="C63" s="47" t="s">
        <v>508</v>
      </c>
      <c r="D63" s="48" t="s">
        <v>372</v>
      </c>
      <c r="E63" s="50">
        <v>44153</v>
      </c>
      <c r="F63" s="36">
        <v>233337</v>
      </c>
      <c r="G63" s="36">
        <v>213265</v>
      </c>
      <c r="H63" s="100" t="s">
        <v>509</v>
      </c>
    </row>
    <row r="64" spans="1:8">
      <c r="A64" s="68"/>
      <c r="B64" s="13"/>
      <c r="C64" s="53"/>
      <c r="D64" s="68"/>
      <c r="E64" s="69"/>
      <c r="F64" s="143"/>
      <c r="G64" s="143"/>
      <c r="H64" s="111"/>
    </row>
    <row r="65" spans="1:8">
      <c r="A65" s="68"/>
      <c r="B65" s="13"/>
      <c r="C65" s="53"/>
      <c r="D65" s="68"/>
      <c r="E65" s="69"/>
      <c r="F65" s="143"/>
      <c r="G65" s="143"/>
      <c r="H65" s="111"/>
    </row>
    <row r="66" spans="1:8">
      <c r="A66" s="68"/>
      <c r="B66" s="13"/>
      <c r="C66" s="53"/>
      <c r="D66" s="68"/>
      <c r="E66" s="69"/>
      <c r="F66" s="143"/>
      <c r="G66" s="143"/>
      <c r="H66" s="111"/>
    </row>
    <row r="67" spans="1:8">
      <c r="A67" s="68"/>
      <c r="B67" s="13"/>
      <c r="C67" s="53"/>
      <c r="D67" s="68"/>
      <c r="E67" s="69"/>
      <c r="F67" s="143"/>
      <c r="G67" s="143"/>
      <c r="H67" s="111"/>
    </row>
    <row r="68" spans="1:8">
      <c r="A68" s="68"/>
      <c r="B68" s="13"/>
      <c r="C68" s="53"/>
      <c r="D68" s="68"/>
      <c r="E68" s="69"/>
      <c r="F68" s="143"/>
      <c r="G68" s="143"/>
      <c r="H68" s="111"/>
    </row>
    <row r="69" spans="1:8">
      <c r="A69" s="68"/>
      <c r="B69" s="13"/>
      <c r="C69" s="53"/>
      <c r="D69" s="68"/>
      <c r="E69" s="69"/>
      <c r="F69" s="143"/>
      <c r="G69" s="143"/>
      <c r="H69" s="112"/>
    </row>
    <row r="70" spans="1:8">
      <c r="A70" s="68"/>
      <c r="B70" s="13"/>
      <c r="C70" s="53"/>
      <c r="D70" s="68"/>
      <c r="E70" s="69"/>
      <c r="F70" s="143"/>
      <c r="G70" s="143"/>
      <c r="H70" s="112"/>
    </row>
    <row r="71" spans="1:8">
      <c r="A71" s="68"/>
      <c r="B71" s="13"/>
      <c r="C71" s="53"/>
      <c r="D71" s="68"/>
      <c r="E71" s="69"/>
      <c r="F71" s="143"/>
      <c r="G71" s="143"/>
      <c r="H71" s="112"/>
    </row>
    <row r="72" spans="1:8">
      <c r="A72" s="68"/>
      <c r="B72" s="13"/>
      <c r="C72" s="53"/>
      <c r="D72" s="68"/>
      <c r="E72" s="69"/>
      <c r="F72" s="143"/>
      <c r="G72" s="143"/>
      <c r="H72" s="113"/>
    </row>
    <row r="73" spans="1:8">
      <c r="A73" s="68"/>
      <c r="B73" s="13"/>
      <c r="C73" s="70"/>
      <c r="D73" s="71"/>
      <c r="E73" s="69"/>
      <c r="F73" s="143"/>
      <c r="G73" s="143"/>
      <c r="H73" s="111"/>
    </row>
    <row r="74" spans="1:8">
      <c r="A74" s="68"/>
      <c r="B74" s="13"/>
      <c r="C74" s="53"/>
      <c r="D74" s="68"/>
      <c r="E74" s="69"/>
      <c r="F74" s="143"/>
      <c r="G74" s="143"/>
      <c r="H74" s="112"/>
    </row>
    <row r="75" spans="1:8">
      <c r="A75" s="68"/>
      <c r="B75" s="13"/>
      <c r="C75" s="53"/>
      <c r="D75" s="72"/>
      <c r="E75" s="69"/>
      <c r="F75" s="143"/>
      <c r="G75" s="143"/>
      <c r="H75" s="111"/>
    </row>
    <row r="76" spans="1:8">
      <c r="A76" s="68"/>
      <c r="B76" s="13"/>
      <c r="C76" s="53"/>
      <c r="D76" s="72"/>
      <c r="E76" s="69"/>
      <c r="F76" s="143"/>
      <c r="G76" s="143"/>
      <c r="H76" s="112"/>
    </row>
    <row r="77" spans="1:8">
      <c r="A77" s="68"/>
      <c r="B77" s="13"/>
      <c r="C77" s="53"/>
      <c r="D77" s="68"/>
      <c r="E77" s="69"/>
      <c r="F77" s="143"/>
      <c r="G77" s="143"/>
      <c r="H77" s="111"/>
    </row>
    <row r="78" spans="1:8">
      <c r="A78" s="68"/>
      <c r="B78" s="13"/>
      <c r="C78" s="53"/>
      <c r="D78" s="68"/>
      <c r="E78" s="69"/>
      <c r="F78" s="143"/>
      <c r="G78" s="143"/>
      <c r="H78" s="111"/>
    </row>
    <row r="79" spans="1:8">
      <c r="A79" s="68"/>
      <c r="B79" s="13"/>
      <c r="C79" s="53"/>
      <c r="D79" s="68"/>
      <c r="E79" s="69"/>
      <c r="F79" s="143"/>
      <c r="G79" s="143"/>
      <c r="H79" s="111"/>
    </row>
    <row r="80" spans="1:8">
      <c r="A80" s="68"/>
      <c r="B80" s="13"/>
      <c r="C80" s="53"/>
      <c r="D80" s="68"/>
      <c r="E80" s="69"/>
      <c r="F80" s="143"/>
      <c r="G80" s="143"/>
      <c r="H80" s="112"/>
    </row>
    <row r="81" spans="1:8">
      <c r="A81" s="68"/>
      <c r="B81" s="13"/>
      <c r="C81" s="53"/>
      <c r="D81" s="68"/>
      <c r="E81" s="53"/>
      <c r="F81" s="144"/>
      <c r="G81" s="144"/>
      <c r="H81" s="111"/>
    </row>
    <row r="82" spans="1:8">
      <c r="A82" s="68"/>
      <c r="B82" s="13"/>
      <c r="C82" s="53"/>
      <c r="D82" s="68"/>
      <c r="E82" s="69"/>
      <c r="F82" s="143"/>
      <c r="G82" s="143"/>
      <c r="H82" s="112"/>
    </row>
    <row r="83" spans="1:8">
      <c r="A83" s="68"/>
      <c r="B83" s="13"/>
      <c r="C83" s="53"/>
      <c r="D83" s="68"/>
      <c r="E83" s="69"/>
      <c r="F83" s="143"/>
      <c r="G83" s="143"/>
      <c r="H83" s="112"/>
    </row>
    <row r="84" spans="1:8">
      <c r="A84" s="68"/>
      <c r="B84" s="13"/>
      <c r="C84" s="53"/>
      <c r="D84" s="68"/>
      <c r="E84" s="69"/>
      <c r="F84" s="143"/>
      <c r="G84" s="143"/>
      <c r="H84" s="112"/>
    </row>
    <row r="85" spans="1:8">
      <c r="A85" s="71"/>
      <c r="B85" s="13"/>
      <c r="C85" s="73"/>
      <c r="D85" s="68"/>
      <c r="E85" s="69"/>
      <c r="F85" s="143"/>
      <c r="G85" s="143"/>
      <c r="H85" s="112"/>
    </row>
    <row r="86" spans="1:8">
      <c r="A86" s="71"/>
      <c r="B86" s="13"/>
      <c r="C86" s="73"/>
      <c r="D86" s="68"/>
      <c r="E86" s="69"/>
      <c r="F86" s="143"/>
      <c r="G86" s="143"/>
      <c r="H86" s="112"/>
    </row>
    <row r="87" spans="1:8">
      <c r="A87" s="71"/>
      <c r="B87" s="13"/>
      <c r="C87" s="53"/>
      <c r="D87" s="68"/>
      <c r="E87" s="69"/>
      <c r="F87" s="143"/>
      <c r="G87" s="143"/>
      <c r="H87" s="112"/>
    </row>
    <row r="88" spans="1:8">
      <c r="A88" s="71"/>
      <c r="B88" s="13"/>
      <c r="C88" s="53"/>
      <c r="D88" s="68"/>
      <c r="E88" s="69"/>
      <c r="F88" s="143"/>
      <c r="G88" s="143"/>
      <c r="H88" s="112"/>
    </row>
    <row r="89" spans="1:8">
      <c r="A89" s="71"/>
      <c r="B89" s="13"/>
      <c r="C89" s="53"/>
      <c r="D89" s="68"/>
      <c r="E89" s="69"/>
      <c r="F89" s="143"/>
      <c r="G89" s="143"/>
      <c r="H89" s="112"/>
    </row>
    <row r="90" spans="1:8">
      <c r="A90" s="71"/>
      <c r="B90" s="13"/>
      <c r="C90" s="53"/>
      <c r="D90" s="68"/>
      <c r="E90" s="53"/>
      <c r="F90" s="144"/>
      <c r="G90" s="144"/>
      <c r="H90" s="111"/>
    </row>
    <row r="91" spans="1:8">
      <c r="A91" s="71"/>
      <c r="B91" s="13"/>
      <c r="C91" s="73"/>
      <c r="D91" s="74"/>
      <c r="E91" s="75"/>
      <c r="F91" s="145"/>
      <c r="G91" s="145"/>
      <c r="H91" s="112"/>
    </row>
    <row r="92" spans="1:8">
      <c r="A92" s="71"/>
      <c r="B92" s="13"/>
      <c r="C92" s="73"/>
      <c r="D92" s="74"/>
      <c r="E92" s="76"/>
      <c r="F92" s="146"/>
      <c r="G92" s="146"/>
      <c r="H92" s="112"/>
    </row>
    <row r="93" spans="1:8">
      <c r="A93" s="71"/>
      <c r="B93" s="13"/>
      <c r="C93" s="73"/>
      <c r="D93" s="74"/>
      <c r="E93" s="76"/>
      <c r="F93" s="146"/>
      <c r="G93" s="146"/>
      <c r="H93" s="112"/>
    </row>
    <row r="94" spans="1:8">
      <c r="A94" s="71"/>
      <c r="B94" s="13"/>
      <c r="C94" s="73"/>
      <c r="D94" s="74"/>
      <c r="E94" s="77"/>
      <c r="F94" s="146"/>
      <c r="G94" s="146"/>
      <c r="H94" s="112"/>
    </row>
    <row r="95" spans="1:8">
      <c r="A95" s="71"/>
      <c r="B95" s="13"/>
      <c r="C95" s="73"/>
      <c r="D95" s="74"/>
      <c r="E95" s="77"/>
      <c r="F95" s="146"/>
      <c r="G95" s="146"/>
      <c r="H95" s="112"/>
    </row>
    <row r="96" spans="1:8">
      <c r="A96" s="71"/>
      <c r="B96" s="13"/>
      <c r="C96" s="73"/>
      <c r="D96" s="74"/>
      <c r="E96" s="77"/>
      <c r="F96" s="146"/>
      <c r="G96" s="146"/>
      <c r="H96" s="112"/>
    </row>
    <row r="97" spans="1:8">
      <c r="A97" s="71"/>
      <c r="B97" s="13"/>
      <c r="C97" s="73"/>
      <c r="D97" s="74"/>
      <c r="E97" s="75"/>
      <c r="F97" s="145"/>
      <c r="G97" s="145"/>
      <c r="H97" s="114"/>
    </row>
    <row r="98" spans="1:8">
      <c r="A98" s="71"/>
      <c r="B98" s="13"/>
      <c r="C98" s="73"/>
      <c r="D98" s="74"/>
      <c r="E98" s="75"/>
      <c r="F98" s="145"/>
      <c r="G98" s="145"/>
      <c r="H98" s="114"/>
    </row>
    <row r="99" spans="1:8">
      <c r="A99" s="71"/>
      <c r="B99" s="13"/>
      <c r="C99" s="78"/>
      <c r="D99" s="79"/>
      <c r="E99" s="77"/>
      <c r="F99" s="146"/>
      <c r="G99" s="146"/>
      <c r="H99" s="112"/>
    </row>
    <row r="100" spans="1:8">
      <c r="A100" s="71"/>
      <c r="B100" s="13"/>
      <c r="C100" s="78"/>
      <c r="D100" s="74"/>
      <c r="E100" s="75"/>
      <c r="F100" s="145"/>
      <c r="G100" s="145"/>
      <c r="H100" s="114"/>
    </row>
    <row r="101" spans="1:8">
      <c r="A101" s="71"/>
      <c r="B101" s="13"/>
      <c r="C101" s="78"/>
      <c r="D101" s="74"/>
      <c r="E101" s="75"/>
      <c r="F101" s="145"/>
      <c r="G101" s="145"/>
      <c r="H101" s="114"/>
    </row>
    <row r="102" spans="1:8">
      <c r="A102" s="71"/>
      <c r="B102" s="13"/>
      <c r="C102" s="78"/>
      <c r="D102" s="80"/>
      <c r="E102" s="75"/>
      <c r="F102" s="145"/>
      <c r="G102" s="145"/>
      <c r="H102" s="114"/>
    </row>
    <row r="103" spans="1:8">
      <c r="A103" s="71"/>
      <c r="B103" s="13"/>
      <c r="C103" s="81"/>
      <c r="D103" s="80"/>
      <c r="E103" s="82"/>
      <c r="F103" s="143"/>
      <c r="G103" s="143"/>
      <c r="H103" s="114"/>
    </row>
    <row r="104" spans="1:8">
      <c r="A104" s="71"/>
      <c r="B104" s="13"/>
      <c r="C104" s="78"/>
      <c r="D104" s="80"/>
      <c r="E104" s="75"/>
      <c r="F104" s="145"/>
      <c r="G104" s="145"/>
      <c r="H104" s="114"/>
    </row>
    <row r="105" spans="1:8">
      <c r="A105" s="71"/>
      <c r="B105" s="13"/>
      <c r="C105" s="78"/>
      <c r="D105" s="80"/>
      <c r="E105" s="75"/>
      <c r="F105" s="145"/>
      <c r="G105" s="145"/>
      <c r="H105" s="114"/>
    </row>
    <row r="106" spans="1:8">
      <c r="A106" s="71"/>
      <c r="B106" s="13"/>
      <c r="C106" s="78"/>
      <c r="D106" s="80"/>
      <c r="E106" s="69"/>
      <c r="F106" s="143"/>
      <c r="G106" s="143"/>
      <c r="H106" s="113"/>
    </row>
    <row r="107" spans="1:8">
      <c r="A107" s="71"/>
      <c r="B107" s="13"/>
      <c r="C107" s="78"/>
      <c r="D107" s="68"/>
      <c r="E107" s="53"/>
      <c r="F107" s="144"/>
      <c r="G107" s="144"/>
      <c r="H107" s="111"/>
    </row>
    <row r="108" spans="1:8">
      <c r="A108" s="68"/>
      <c r="B108" s="13"/>
      <c r="C108" s="78"/>
      <c r="D108" s="71"/>
      <c r="E108" s="69"/>
      <c r="F108" s="143"/>
      <c r="G108" s="143"/>
      <c r="H108" s="113"/>
    </row>
    <row r="109" spans="1:8">
      <c r="A109" s="68"/>
      <c r="B109" s="13"/>
      <c r="C109" s="53"/>
      <c r="D109" s="68"/>
      <c r="E109" s="69"/>
      <c r="F109" s="143"/>
      <c r="G109" s="143"/>
      <c r="H109" s="112"/>
    </row>
    <row r="110" spans="1:8">
      <c r="A110" s="68"/>
      <c r="B110" s="13"/>
      <c r="C110" s="53"/>
      <c r="D110" s="68"/>
      <c r="E110" s="53"/>
      <c r="F110" s="144"/>
      <c r="G110" s="144"/>
      <c r="H110" s="111"/>
    </row>
    <row r="111" spans="1:8">
      <c r="A111" s="68"/>
      <c r="B111" s="13"/>
      <c r="C111" s="53"/>
      <c r="D111" s="68"/>
      <c r="E111" s="69"/>
      <c r="F111" s="143"/>
      <c r="G111" s="143"/>
      <c r="H111" s="113"/>
    </row>
    <row r="112" spans="1:8">
      <c r="A112" s="68"/>
      <c r="B112" s="13"/>
      <c r="C112" s="53"/>
      <c r="D112" s="72"/>
      <c r="E112" s="69"/>
      <c r="F112" s="143"/>
      <c r="G112" s="143"/>
      <c r="H112" s="113"/>
    </row>
    <row r="113" spans="1:8">
      <c r="A113" s="68"/>
      <c r="B113" s="13"/>
      <c r="C113" s="53"/>
      <c r="D113" s="68"/>
      <c r="E113" s="69"/>
      <c r="F113" s="143"/>
      <c r="G113" s="143"/>
      <c r="H113" s="113"/>
    </row>
    <row r="114" spans="1:8">
      <c r="A114" s="68"/>
      <c r="B114" s="13"/>
      <c r="C114" s="53"/>
      <c r="D114" s="68"/>
      <c r="E114" s="69"/>
      <c r="F114" s="143"/>
      <c r="G114" s="143"/>
      <c r="H114" s="113"/>
    </row>
    <row r="115" spans="1:8">
      <c r="A115" s="68"/>
      <c r="B115" s="13"/>
      <c r="C115" s="53"/>
      <c r="D115" s="68"/>
      <c r="E115" s="69"/>
      <c r="F115" s="143"/>
      <c r="G115" s="143"/>
      <c r="H115" s="113"/>
    </row>
    <row r="116" spans="1:8">
      <c r="A116" s="68"/>
      <c r="B116" s="13"/>
      <c r="C116" s="53"/>
      <c r="D116" s="68"/>
      <c r="E116" s="69"/>
      <c r="F116" s="143"/>
      <c r="G116" s="143"/>
      <c r="H116" s="113"/>
    </row>
    <row r="117" spans="1:8">
      <c r="A117" s="72"/>
      <c r="B117" s="13"/>
      <c r="C117" s="53"/>
      <c r="D117" s="68"/>
      <c r="E117" s="69"/>
      <c r="F117" s="143"/>
      <c r="G117" s="143"/>
      <c r="H117" s="111"/>
    </row>
    <row r="118" spans="1:8">
      <c r="A118" s="72"/>
      <c r="B118" s="13"/>
      <c r="C118" s="53"/>
      <c r="D118" s="68"/>
      <c r="E118" s="69"/>
      <c r="F118" s="143"/>
      <c r="G118" s="143"/>
      <c r="H118" s="111"/>
    </row>
    <row r="119" spans="1:8">
      <c r="A119" s="72"/>
      <c r="B119" s="13"/>
      <c r="C119" s="53"/>
      <c r="D119" s="68"/>
      <c r="E119" s="69"/>
      <c r="F119" s="143"/>
      <c r="G119" s="143"/>
      <c r="H119" s="111"/>
    </row>
    <row r="120" spans="1:8">
      <c r="A120" s="72"/>
      <c r="B120" s="13"/>
      <c r="C120" s="53"/>
      <c r="D120" s="68"/>
      <c r="E120" s="69"/>
      <c r="F120" s="143"/>
      <c r="G120" s="143"/>
      <c r="H120" s="113"/>
    </row>
    <row r="121" spans="1:8">
      <c r="A121" s="72"/>
      <c r="B121" s="13"/>
      <c r="C121" s="53"/>
      <c r="D121" s="68"/>
      <c r="E121" s="69"/>
      <c r="F121" s="143"/>
      <c r="G121" s="143"/>
      <c r="H121" s="113"/>
    </row>
    <row r="122" spans="1:8">
      <c r="A122" s="72"/>
      <c r="B122" s="13"/>
      <c r="C122" s="53"/>
      <c r="D122" s="74"/>
      <c r="E122" s="69"/>
      <c r="F122" s="143"/>
      <c r="G122" s="143"/>
      <c r="H122" s="114"/>
    </row>
    <row r="123" spans="1:8">
      <c r="A123" s="72"/>
      <c r="B123" s="13"/>
      <c r="C123" s="73"/>
      <c r="D123" s="74"/>
      <c r="E123" s="69"/>
      <c r="F123" s="143"/>
      <c r="G123" s="143"/>
      <c r="H123" s="114"/>
    </row>
    <row r="124" spans="1:8">
      <c r="A124" s="72"/>
      <c r="B124" s="13"/>
      <c r="C124" s="73"/>
      <c r="D124" s="74"/>
      <c r="E124" s="69"/>
      <c r="F124" s="143"/>
      <c r="G124" s="143"/>
      <c r="H124" s="114"/>
    </row>
    <row r="125" spans="1:8">
      <c r="A125" s="72"/>
      <c r="B125" s="13"/>
      <c r="C125" s="53"/>
      <c r="D125" s="68"/>
      <c r="E125" s="53"/>
      <c r="F125" s="144"/>
      <c r="G125" s="144"/>
      <c r="H125" s="111"/>
    </row>
    <row r="126" spans="1:8">
      <c r="A126" s="72"/>
      <c r="B126" s="13"/>
      <c r="C126" s="53"/>
      <c r="D126" s="68"/>
      <c r="E126" s="53"/>
      <c r="F126" s="144"/>
      <c r="G126" s="144"/>
      <c r="H126" s="111"/>
    </row>
    <row r="127" spans="1:8">
      <c r="A127" s="72"/>
      <c r="B127" s="13"/>
      <c r="C127" s="53"/>
      <c r="D127" s="72"/>
      <c r="E127" s="53"/>
      <c r="F127" s="144"/>
      <c r="G127" s="144"/>
      <c r="H127" s="111"/>
    </row>
    <row r="128" spans="1:8">
      <c r="A128" s="72"/>
      <c r="B128" s="13"/>
      <c r="C128" s="53"/>
      <c r="D128" s="68"/>
      <c r="E128" s="53"/>
      <c r="F128" s="144"/>
      <c r="G128" s="144"/>
      <c r="H128" s="111"/>
    </row>
    <row r="129" spans="1:8">
      <c r="A129" s="72"/>
      <c r="B129" s="13"/>
      <c r="C129" s="53"/>
      <c r="D129" s="68"/>
      <c r="E129" s="69"/>
      <c r="F129" s="143"/>
      <c r="G129" s="143"/>
      <c r="H129" s="111"/>
    </row>
    <row r="130" spans="1:8">
      <c r="A130" s="72"/>
      <c r="B130" s="13"/>
      <c r="C130" s="53"/>
      <c r="D130" s="68"/>
      <c r="E130" s="69"/>
      <c r="F130" s="143"/>
      <c r="G130" s="143"/>
      <c r="H130" s="111"/>
    </row>
    <row r="131" spans="1:8">
      <c r="A131" s="72"/>
      <c r="B131" s="13"/>
      <c r="C131" s="53"/>
      <c r="D131" s="68"/>
      <c r="E131" s="69"/>
      <c r="F131" s="143"/>
      <c r="G131" s="143"/>
      <c r="H131" s="111"/>
    </row>
    <row r="132" spans="1:8">
      <c r="A132" s="72"/>
      <c r="B132" s="13"/>
      <c r="C132" s="53"/>
      <c r="D132" s="68"/>
      <c r="E132" s="69"/>
      <c r="F132" s="143"/>
      <c r="G132" s="143"/>
      <c r="H132" s="114"/>
    </row>
    <row r="133" spans="1:8">
      <c r="A133" s="72"/>
      <c r="B133" s="13"/>
      <c r="C133" s="53"/>
      <c r="D133" s="68"/>
      <c r="E133" s="53"/>
      <c r="F133" s="144"/>
      <c r="G133" s="144"/>
      <c r="H133" s="111"/>
    </row>
    <row r="134" spans="1:8">
      <c r="A134" s="72"/>
      <c r="B134" s="13"/>
      <c r="C134" s="53"/>
      <c r="D134" s="68"/>
      <c r="E134" s="53"/>
      <c r="F134" s="144"/>
      <c r="G134" s="144"/>
      <c r="H134" s="111"/>
    </row>
    <row r="135" spans="1:8">
      <c r="A135" s="72"/>
      <c r="B135" s="13"/>
      <c r="C135" s="53"/>
      <c r="D135" s="68"/>
      <c r="E135" s="53"/>
      <c r="F135" s="144"/>
      <c r="G135" s="144"/>
      <c r="H135" s="111"/>
    </row>
    <row r="136" spans="1:8">
      <c r="A136" s="72"/>
      <c r="B136" s="13"/>
      <c r="C136" s="53"/>
      <c r="D136" s="68"/>
      <c r="E136" s="53"/>
      <c r="F136" s="144"/>
      <c r="G136" s="144"/>
      <c r="H136" s="111"/>
    </row>
    <row r="137" spans="1:8">
      <c r="A137" s="72"/>
      <c r="B137" s="13"/>
      <c r="C137" s="53"/>
      <c r="D137" s="68"/>
      <c r="E137" s="53"/>
      <c r="F137" s="144"/>
      <c r="G137" s="144"/>
      <c r="H137" s="111"/>
    </row>
    <row r="138" spans="1:8">
      <c r="A138" s="72"/>
      <c r="B138" s="13"/>
      <c r="C138" s="53"/>
      <c r="D138" s="68"/>
      <c r="E138" s="53"/>
      <c r="F138" s="144"/>
      <c r="G138" s="144"/>
      <c r="H138" s="111"/>
    </row>
    <row r="139" spans="1:8">
      <c r="A139" s="83"/>
      <c r="B139" s="13"/>
      <c r="C139" s="53"/>
      <c r="D139" s="68"/>
      <c r="E139" s="69"/>
      <c r="F139" s="143"/>
      <c r="G139" s="143"/>
      <c r="H139" s="113"/>
    </row>
    <row r="140" spans="1:8">
      <c r="A140" s="83"/>
      <c r="B140" s="13"/>
      <c r="C140" s="53"/>
      <c r="D140" s="68"/>
      <c r="E140" s="69"/>
      <c r="F140" s="143"/>
      <c r="G140" s="143"/>
      <c r="H140" s="115"/>
    </row>
    <row r="141" spans="1:8">
      <c r="A141" s="83"/>
      <c r="B141" s="13"/>
      <c r="C141" s="53"/>
      <c r="D141" s="68"/>
      <c r="E141" s="69"/>
      <c r="F141" s="143"/>
      <c r="G141" s="143"/>
      <c r="H141" s="113"/>
    </row>
    <row r="142" spans="1:8">
      <c r="A142" s="83"/>
      <c r="B142" s="13"/>
      <c r="C142" s="53"/>
      <c r="D142" s="72"/>
      <c r="E142" s="69"/>
      <c r="F142" s="143"/>
      <c r="G142" s="143"/>
      <c r="H142" s="113"/>
    </row>
    <row r="143" spans="1:8">
      <c r="A143" s="83"/>
      <c r="B143" s="13"/>
      <c r="C143" s="53"/>
      <c r="D143" s="68"/>
      <c r="E143" s="69"/>
      <c r="F143" s="143"/>
      <c r="G143" s="143"/>
      <c r="H143" s="113"/>
    </row>
    <row r="144" spans="1:8">
      <c r="A144" s="83"/>
      <c r="B144" s="13"/>
      <c r="C144" s="53"/>
      <c r="D144" s="72"/>
      <c r="E144" s="53"/>
      <c r="F144" s="144"/>
      <c r="G144" s="144"/>
      <c r="H144" s="111"/>
    </row>
    <row r="145" spans="1:8">
      <c r="A145" s="83"/>
      <c r="B145" s="13"/>
      <c r="C145" s="84"/>
      <c r="D145" s="72"/>
      <c r="E145" s="84"/>
      <c r="F145" s="147"/>
      <c r="G145" s="147"/>
      <c r="H145" s="116"/>
    </row>
    <row r="146" spans="1:8">
      <c r="A146" s="83"/>
      <c r="B146" s="13"/>
      <c r="C146" s="84"/>
      <c r="D146" s="72"/>
      <c r="E146" s="84"/>
      <c r="F146" s="147"/>
      <c r="G146" s="147"/>
      <c r="H146" s="116"/>
    </row>
    <row r="147" spans="1:8">
      <c r="A147" s="83"/>
      <c r="B147" s="13"/>
      <c r="C147" s="84"/>
      <c r="D147" s="72"/>
      <c r="E147" s="84"/>
      <c r="F147" s="147"/>
      <c r="G147" s="147"/>
      <c r="H147" s="116"/>
    </row>
    <row r="148" spans="1:8">
      <c r="A148" s="83"/>
      <c r="B148" s="13"/>
      <c r="C148" s="84"/>
      <c r="D148" s="72"/>
      <c r="E148" s="84"/>
      <c r="F148" s="147"/>
      <c r="G148" s="147"/>
      <c r="H148" s="116"/>
    </row>
    <row r="149" spans="1:8">
      <c r="A149" s="83"/>
      <c r="B149" s="13"/>
      <c r="C149" s="53"/>
      <c r="D149" s="68"/>
      <c r="E149" s="53"/>
      <c r="F149" s="144"/>
      <c r="G149" s="144"/>
      <c r="H149" s="111"/>
    </row>
    <row r="150" spans="1:8">
      <c r="A150" s="83"/>
      <c r="B150" s="13"/>
      <c r="C150" s="53"/>
      <c r="D150" s="68"/>
      <c r="E150" s="69"/>
      <c r="F150" s="143"/>
      <c r="G150" s="143"/>
      <c r="H150" s="113"/>
    </row>
    <row r="151" spans="1:8">
      <c r="A151" s="83"/>
      <c r="B151" s="13"/>
      <c r="C151" s="53"/>
      <c r="D151" s="68"/>
      <c r="E151" s="69"/>
      <c r="F151" s="143"/>
      <c r="G151" s="143"/>
      <c r="H151" s="113"/>
    </row>
    <row r="152" spans="1:8">
      <c r="A152" s="83"/>
      <c r="B152" s="13"/>
      <c r="C152" s="53"/>
      <c r="D152" s="68"/>
      <c r="E152" s="69"/>
      <c r="F152" s="143"/>
      <c r="G152" s="143"/>
      <c r="H152" s="113"/>
    </row>
    <row r="153" spans="1:8">
      <c r="A153" s="83"/>
      <c r="B153" s="13"/>
      <c r="C153" s="53"/>
      <c r="D153" s="68"/>
      <c r="E153" s="53"/>
      <c r="F153" s="144"/>
      <c r="G153" s="144"/>
      <c r="H153" s="111"/>
    </row>
    <row r="154" spans="1:8">
      <c r="A154" s="83"/>
      <c r="B154" s="13"/>
      <c r="C154" s="53"/>
      <c r="D154" s="68"/>
      <c r="E154" s="69"/>
      <c r="F154" s="143"/>
      <c r="G154" s="143"/>
      <c r="H154" s="115"/>
    </row>
    <row r="155" spans="1:8">
      <c r="A155" s="83"/>
      <c r="B155" s="13"/>
      <c r="C155" s="53"/>
      <c r="D155" s="68"/>
      <c r="E155" s="69"/>
      <c r="F155" s="143"/>
      <c r="G155" s="143"/>
      <c r="H155" s="113"/>
    </row>
  </sheetData>
  <autoFilter ref="A1:H63" xr:uid="{5517B929-96A8-42C1-BB86-3098B4384EFE}"/>
  <conditionalFormatting sqref="C156:C1048576">
    <cfRule type="duplicateValues" dxfId="20" priority="24"/>
  </conditionalFormatting>
  <conditionalFormatting sqref="C98">
    <cfRule type="duplicateValues" dxfId="19" priority="17"/>
  </conditionalFormatting>
  <conditionalFormatting sqref="C98">
    <cfRule type="duplicateValues" dxfId="18" priority="16"/>
  </conditionalFormatting>
  <conditionalFormatting sqref="C99 C96">
    <cfRule type="duplicateValues" dxfId="17" priority="18"/>
  </conditionalFormatting>
  <conditionalFormatting sqref="C123:C124">
    <cfRule type="duplicateValues" dxfId="16" priority="14"/>
  </conditionalFormatting>
  <conditionalFormatting sqref="C123:C124">
    <cfRule type="duplicateValues" dxfId="15" priority="13"/>
  </conditionalFormatting>
  <conditionalFormatting sqref="C123:C124">
    <cfRule type="duplicateValues" dxfId="14" priority="15"/>
  </conditionalFormatting>
  <conditionalFormatting sqref="C100:C108">
    <cfRule type="duplicateValues" dxfId="13" priority="12"/>
  </conditionalFormatting>
  <conditionalFormatting sqref="C97 C125:C155 C64:C95 C100:C122">
    <cfRule type="duplicateValues" dxfId="12" priority="19"/>
  </conditionalFormatting>
  <conditionalFormatting sqref="C125:C155 C64:C122">
    <cfRule type="duplicateValues" dxfId="11" priority="20"/>
  </conditionalFormatting>
  <conditionalFormatting sqref="C97">
    <cfRule type="duplicateValues" dxfId="10" priority="21"/>
  </conditionalFormatting>
  <conditionalFormatting sqref="C64:C155">
    <cfRule type="duplicateValues" dxfId="9" priority="22"/>
  </conditionalFormatting>
  <conditionalFormatting sqref="C48">
    <cfRule type="duplicateValues" dxfId="8" priority="11"/>
  </conditionalFormatting>
  <conditionalFormatting sqref="C1">
    <cfRule type="duplicateValues" dxfId="7" priority="10"/>
  </conditionalFormatting>
  <conditionalFormatting sqref="C63 C2:C29 C42:C47 C31:C40 C49:C61">
    <cfRule type="duplicateValues" dxfId="6" priority="25"/>
  </conditionalFormatting>
  <conditionalFormatting sqref="C62">
    <cfRule type="duplicateValues" dxfId="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CB7D-53F1-4778-BAA9-8C8B1C92D821}">
  <dimension ref="A1:I75"/>
  <sheetViews>
    <sheetView topLeftCell="D19" workbookViewId="0">
      <selection activeCell="D27" sqref="D27"/>
    </sheetView>
  </sheetViews>
  <sheetFormatPr defaultRowHeight="42" customHeight="1"/>
  <cols>
    <col min="1" max="1" width="37" style="2" customWidth="1"/>
    <col min="2" max="2" width="17.42578125" style="3" customWidth="1"/>
    <col min="3" max="3" width="24.85546875" style="4" customWidth="1"/>
    <col min="4" max="4" width="54.7109375" style="2" customWidth="1"/>
    <col min="5" max="5" width="24.42578125" style="2" customWidth="1"/>
    <col min="6" max="6" width="21.42578125" style="99" customWidth="1"/>
    <col min="7" max="7" width="21.85546875" style="99" bestFit="1" customWidth="1"/>
    <col min="8" max="8" width="144" style="101" customWidth="1"/>
    <col min="10" max="16384" width="9.140625" style="90"/>
  </cols>
  <sheetData>
    <row r="1" spans="1:9" s="131" customFormat="1" ht="42" customHeight="1">
      <c r="A1" s="43" t="s">
        <v>0</v>
      </c>
      <c r="B1" s="43" t="s">
        <v>1</v>
      </c>
      <c r="C1" s="43" t="s">
        <v>2</v>
      </c>
      <c r="D1" s="43" t="s">
        <v>3</v>
      </c>
      <c r="E1" s="43" t="s">
        <v>4</v>
      </c>
      <c r="F1" s="43" t="s">
        <v>5</v>
      </c>
      <c r="G1" s="43" t="s">
        <v>6</v>
      </c>
      <c r="H1" s="43" t="s">
        <v>7</v>
      </c>
    </row>
    <row r="2" spans="1:9" ht="32.25" customHeight="1">
      <c r="A2" s="92" t="s">
        <v>8</v>
      </c>
      <c r="B2" s="94">
        <v>2021</v>
      </c>
      <c r="C2" s="91" t="s">
        <v>510</v>
      </c>
      <c r="D2" s="92" t="s">
        <v>31</v>
      </c>
      <c r="E2" s="93">
        <v>44249</v>
      </c>
      <c r="F2" s="19">
        <v>2088</v>
      </c>
      <c r="G2" s="19">
        <v>2088</v>
      </c>
      <c r="H2" s="100" t="s">
        <v>511</v>
      </c>
      <c r="I2" s="90"/>
    </row>
    <row r="3" spans="1:9" ht="42" customHeight="1">
      <c r="A3" s="92" t="s">
        <v>8</v>
      </c>
      <c r="B3" s="1">
        <v>2021</v>
      </c>
      <c r="C3" s="91" t="s">
        <v>512</v>
      </c>
      <c r="D3" s="92" t="s">
        <v>513</v>
      </c>
      <c r="E3" s="93">
        <v>44351</v>
      </c>
      <c r="F3" s="31"/>
      <c r="G3" s="19"/>
      <c r="H3" s="100" t="s">
        <v>514</v>
      </c>
      <c r="I3" s="90"/>
    </row>
    <row r="4" spans="1:9" ht="42" customHeight="1">
      <c r="A4" s="92" t="s">
        <v>8</v>
      </c>
      <c r="B4" s="1">
        <v>2021</v>
      </c>
      <c r="C4" s="91" t="s">
        <v>515</v>
      </c>
      <c r="D4" s="92" t="s">
        <v>516</v>
      </c>
      <c r="E4" s="93">
        <v>44533</v>
      </c>
      <c r="F4" s="31"/>
      <c r="G4" s="19"/>
      <c r="H4" s="100" t="s">
        <v>517</v>
      </c>
      <c r="I4" s="90"/>
    </row>
    <row r="5" spans="1:9" ht="34.5" customHeight="1">
      <c r="A5" s="92" t="s">
        <v>8</v>
      </c>
      <c r="B5" s="1">
        <v>2021</v>
      </c>
      <c r="C5" s="91" t="s">
        <v>518</v>
      </c>
      <c r="D5" s="92" t="s">
        <v>519</v>
      </c>
      <c r="E5" s="93">
        <v>44588</v>
      </c>
      <c r="F5" s="19">
        <v>20145.96</v>
      </c>
      <c r="G5" s="19">
        <v>10072.98</v>
      </c>
      <c r="H5" s="100" t="s">
        <v>520</v>
      </c>
      <c r="I5" s="90"/>
    </row>
    <row r="6" spans="1:9" ht="42" customHeight="1">
      <c r="A6" s="92" t="s">
        <v>521</v>
      </c>
      <c r="B6" s="1">
        <v>2021</v>
      </c>
      <c r="C6" s="91" t="s">
        <v>522</v>
      </c>
      <c r="D6" s="92" t="s">
        <v>523</v>
      </c>
      <c r="E6" s="93">
        <v>44470</v>
      </c>
      <c r="F6" s="19">
        <v>19600</v>
      </c>
      <c r="G6" s="19">
        <v>19600</v>
      </c>
      <c r="H6" s="130" t="s">
        <v>524</v>
      </c>
      <c r="I6" s="90"/>
    </row>
    <row r="7" spans="1:9" ht="52.5" customHeight="1">
      <c r="A7" s="92" t="s">
        <v>79</v>
      </c>
      <c r="B7" s="1">
        <v>2021</v>
      </c>
      <c r="C7" s="26" t="s">
        <v>525</v>
      </c>
      <c r="D7" s="92" t="s">
        <v>84</v>
      </c>
      <c r="E7" s="93">
        <v>44292</v>
      </c>
      <c r="F7" s="19">
        <v>7050</v>
      </c>
      <c r="G7" s="19">
        <v>7050</v>
      </c>
      <c r="H7" s="130" t="s">
        <v>526</v>
      </c>
      <c r="I7" s="90"/>
    </row>
    <row r="8" spans="1:9" ht="47.25" customHeight="1">
      <c r="A8" s="92" t="s">
        <v>79</v>
      </c>
      <c r="B8" s="1">
        <v>2021</v>
      </c>
      <c r="C8" s="26" t="s">
        <v>527</v>
      </c>
      <c r="D8" s="92" t="s">
        <v>528</v>
      </c>
      <c r="E8" s="93">
        <v>44356</v>
      </c>
      <c r="F8" s="19">
        <v>4700</v>
      </c>
      <c r="G8" s="19">
        <v>4700</v>
      </c>
      <c r="H8" s="130" t="s">
        <v>529</v>
      </c>
      <c r="I8" s="90"/>
    </row>
    <row r="9" spans="1:9" ht="44.25" customHeight="1">
      <c r="A9" s="10" t="s">
        <v>86</v>
      </c>
      <c r="B9" s="1">
        <v>2021</v>
      </c>
      <c r="C9" s="88" t="s">
        <v>530</v>
      </c>
      <c r="D9" s="10" t="s">
        <v>89</v>
      </c>
      <c r="E9" s="95">
        <v>44249</v>
      </c>
      <c r="F9" s="31"/>
      <c r="G9" s="19"/>
      <c r="H9" s="100" t="s">
        <v>531</v>
      </c>
      <c r="I9" s="90"/>
    </row>
    <row r="10" spans="1:9" ht="30" customHeight="1">
      <c r="A10" s="10" t="s">
        <v>532</v>
      </c>
      <c r="B10" s="1">
        <v>2021</v>
      </c>
      <c r="C10" s="26" t="s">
        <v>533</v>
      </c>
      <c r="D10" s="92" t="s">
        <v>534</v>
      </c>
      <c r="E10" s="93">
        <v>44260</v>
      </c>
      <c r="F10" s="31"/>
      <c r="G10" s="19"/>
      <c r="H10" s="100" t="s">
        <v>535</v>
      </c>
      <c r="I10" s="90"/>
    </row>
    <row r="11" spans="1:9" ht="42" customHeight="1">
      <c r="A11" s="10" t="s">
        <v>532</v>
      </c>
      <c r="B11" s="1">
        <v>2021</v>
      </c>
      <c r="C11" s="26" t="s">
        <v>536</v>
      </c>
      <c r="D11" s="92" t="s">
        <v>537</v>
      </c>
      <c r="E11" s="93">
        <v>44459</v>
      </c>
      <c r="F11" s="31"/>
      <c r="G11" s="19"/>
      <c r="H11" s="100" t="s">
        <v>538</v>
      </c>
      <c r="I11" s="90"/>
    </row>
    <row r="12" spans="1:9" ht="42" customHeight="1">
      <c r="A12" s="92" t="s">
        <v>91</v>
      </c>
      <c r="B12" s="1">
        <v>2021</v>
      </c>
      <c r="C12" s="91" t="s">
        <v>539</v>
      </c>
      <c r="D12" s="92" t="s">
        <v>540</v>
      </c>
      <c r="E12" s="93">
        <v>44284</v>
      </c>
      <c r="F12" s="103"/>
      <c r="G12" s="19"/>
      <c r="H12" s="100" t="s">
        <v>541</v>
      </c>
      <c r="I12" s="90"/>
    </row>
    <row r="13" spans="1:9" ht="32.25" customHeight="1">
      <c r="A13" s="92" t="s">
        <v>91</v>
      </c>
      <c r="B13" s="1">
        <v>2021</v>
      </c>
      <c r="C13" s="91" t="s">
        <v>542</v>
      </c>
      <c r="D13" s="92" t="s">
        <v>93</v>
      </c>
      <c r="E13" s="93">
        <v>44482</v>
      </c>
      <c r="F13" s="19">
        <v>9400</v>
      </c>
      <c r="G13" s="19">
        <v>9400</v>
      </c>
      <c r="H13" s="100" t="s">
        <v>94</v>
      </c>
      <c r="I13" s="90"/>
    </row>
    <row r="14" spans="1:9" ht="42" customHeight="1">
      <c r="A14" s="92" t="s">
        <v>106</v>
      </c>
      <c r="B14" s="1">
        <v>2021</v>
      </c>
      <c r="C14" s="26" t="s">
        <v>543</v>
      </c>
      <c r="D14" s="92" t="s">
        <v>544</v>
      </c>
      <c r="E14" s="93">
        <v>44572</v>
      </c>
      <c r="F14" s="103"/>
      <c r="G14" s="19"/>
      <c r="H14" s="100" t="s">
        <v>545</v>
      </c>
      <c r="I14" s="90"/>
    </row>
    <row r="15" spans="1:9" ht="42" customHeight="1">
      <c r="A15" s="92" t="s">
        <v>546</v>
      </c>
      <c r="B15" s="94">
        <v>2021</v>
      </c>
      <c r="C15" s="91" t="s">
        <v>547</v>
      </c>
      <c r="D15" s="92" t="s">
        <v>124</v>
      </c>
      <c r="E15" s="93">
        <v>44508</v>
      </c>
      <c r="F15" s="19">
        <v>11750</v>
      </c>
      <c r="G15" s="19">
        <v>11750</v>
      </c>
      <c r="H15" s="100" t="s">
        <v>548</v>
      </c>
      <c r="I15" s="90"/>
    </row>
    <row r="16" spans="1:9" ht="46.5" customHeight="1">
      <c r="A16" s="92" t="s">
        <v>546</v>
      </c>
      <c r="B16" s="94">
        <v>2021</v>
      </c>
      <c r="C16" s="91" t="s">
        <v>549</v>
      </c>
      <c r="D16" s="92" t="s">
        <v>124</v>
      </c>
      <c r="E16" s="119">
        <v>44557</v>
      </c>
      <c r="F16" s="19">
        <v>7050</v>
      </c>
      <c r="G16" s="19">
        <v>7047.3</v>
      </c>
      <c r="H16" s="100" t="s">
        <v>550</v>
      </c>
      <c r="I16" s="90"/>
    </row>
    <row r="17" spans="1:9" ht="42" customHeight="1">
      <c r="A17" s="92" t="s">
        <v>129</v>
      </c>
      <c r="B17" s="94">
        <v>2021</v>
      </c>
      <c r="C17" s="120" t="s">
        <v>551</v>
      </c>
      <c r="D17" s="92" t="s">
        <v>399</v>
      </c>
      <c r="E17" s="93">
        <v>44306</v>
      </c>
      <c r="F17" s="19">
        <v>4700</v>
      </c>
      <c r="G17" s="19">
        <v>2350</v>
      </c>
      <c r="H17" s="100" t="s">
        <v>552</v>
      </c>
      <c r="I17" s="90"/>
    </row>
    <row r="18" spans="1:9" ht="51" customHeight="1">
      <c r="A18" s="92" t="s">
        <v>129</v>
      </c>
      <c r="B18" s="94">
        <v>2021</v>
      </c>
      <c r="C18" s="91" t="s">
        <v>553</v>
      </c>
      <c r="D18" s="92" t="s">
        <v>554</v>
      </c>
      <c r="E18" s="93">
        <v>44319</v>
      </c>
      <c r="F18" s="19">
        <v>9400</v>
      </c>
      <c r="G18" s="19">
        <v>7050</v>
      </c>
      <c r="H18" s="100" t="s">
        <v>555</v>
      </c>
      <c r="I18" s="90"/>
    </row>
    <row r="19" spans="1:9" ht="42" customHeight="1">
      <c r="A19" s="92" t="s">
        <v>152</v>
      </c>
      <c r="B19" s="94">
        <v>2021</v>
      </c>
      <c r="C19" s="91" t="s">
        <v>556</v>
      </c>
      <c r="D19" s="92" t="s">
        <v>401</v>
      </c>
      <c r="E19" s="93">
        <v>44363</v>
      </c>
      <c r="F19" s="19">
        <v>4700</v>
      </c>
      <c r="G19" s="19">
        <v>4700</v>
      </c>
      <c r="H19" s="100" t="s">
        <v>557</v>
      </c>
      <c r="I19" s="90"/>
    </row>
    <row r="20" spans="1:9" ht="42" customHeight="1">
      <c r="A20" s="92" t="s">
        <v>156</v>
      </c>
      <c r="B20" s="94">
        <v>2021</v>
      </c>
      <c r="C20" s="91" t="s">
        <v>558</v>
      </c>
      <c r="D20" s="92" t="s">
        <v>158</v>
      </c>
      <c r="E20" s="93">
        <v>44333</v>
      </c>
      <c r="F20" s="121">
        <v>7050</v>
      </c>
      <c r="G20" s="19">
        <v>4700</v>
      </c>
      <c r="H20" s="100" t="s">
        <v>559</v>
      </c>
      <c r="I20" s="90"/>
    </row>
    <row r="21" spans="1:9" ht="24.75" customHeight="1">
      <c r="A21" s="92" t="s">
        <v>176</v>
      </c>
      <c r="B21" s="94">
        <v>2021</v>
      </c>
      <c r="C21" s="91" t="s">
        <v>560</v>
      </c>
      <c r="D21" s="92" t="s">
        <v>415</v>
      </c>
      <c r="E21" s="93">
        <v>44278</v>
      </c>
      <c r="F21" s="31"/>
      <c r="G21" s="19"/>
      <c r="H21" s="122" t="s">
        <v>561</v>
      </c>
      <c r="I21" s="90"/>
    </row>
    <row r="22" spans="1:9" ht="35.25" customHeight="1">
      <c r="A22" s="92" t="s">
        <v>176</v>
      </c>
      <c r="B22" s="94">
        <v>2021</v>
      </c>
      <c r="C22" s="26" t="s">
        <v>562</v>
      </c>
      <c r="D22" s="92" t="s">
        <v>563</v>
      </c>
      <c r="E22" s="93">
        <v>44365</v>
      </c>
      <c r="F22" s="121">
        <v>9486.07</v>
      </c>
      <c r="G22" s="19">
        <v>9486.07</v>
      </c>
      <c r="H22" s="123" t="s">
        <v>564</v>
      </c>
      <c r="I22" s="90"/>
    </row>
    <row r="23" spans="1:9" ht="27.75" customHeight="1">
      <c r="A23" s="92" t="s">
        <v>176</v>
      </c>
      <c r="B23" s="94">
        <v>2021</v>
      </c>
      <c r="C23" s="91" t="s">
        <v>565</v>
      </c>
      <c r="D23" s="92" t="s">
        <v>566</v>
      </c>
      <c r="E23" s="93">
        <v>44452</v>
      </c>
      <c r="F23" s="19">
        <v>8790.75</v>
      </c>
      <c r="G23" s="19">
        <v>8790.75</v>
      </c>
      <c r="H23" s="100" t="s">
        <v>567</v>
      </c>
      <c r="I23" s="90"/>
    </row>
    <row r="24" spans="1:9" ht="33" customHeight="1">
      <c r="A24" s="92" t="s">
        <v>176</v>
      </c>
      <c r="B24" s="94">
        <v>2021</v>
      </c>
      <c r="C24" s="91" t="s">
        <v>568</v>
      </c>
      <c r="D24" s="96" t="s">
        <v>569</v>
      </c>
      <c r="E24" s="97">
        <v>44323</v>
      </c>
      <c r="F24" s="31"/>
      <c r="G24" s="19"/>
      <c r="H24" s="100" t="s">
        <v>570</v>
      </c>
      <c r="I24" s="90"/>
    </row>
    <row r="25" spans="1:9" ht="42" customHeight="1">
      <c r="A25" s="92" t="s">
        <v>176</v>
      </c>
      <c r="B25" s="94">
        <v>2021</v>
      </c>
      <c r="C25" s="26" t="s">
        <v>571</v>
      </c>
      <c r="D25" s="96" t="s">
        <v>572</v>
      </c>
      <c r="E25" s="97">
        <v>44348</v>
      </c>
      <c r="F25" s="31"/>
      <c r="G25" s="19"/>
      <c r="H25" s="100" t="s">
        <v>573</v>
      </c>
      <c r="I25" s="90"/>
    </row>
    <row r="26" spans="1:9" ht="53.25" customHeight="1">
      <c r="A26" s="92" t="s">
        <v>204</v>
      </c>
      <c r="B26" s="94">
        <v>2021</v>
      </c>
      <c r="C26" s="91" t="s">
        <v>574</v>
      </c>
      <c r="D26" s="92" t="s">
        <v>458</v>
      </c>
      <c r="E26" s="93">
        <v>44306</v>
      </c>
      <c r="F26" s="124">
        <v>2350</v>
      </c>
      <c r="G26" s="19">
        <v>2350</v>
      </c>
      <c r="H26" s="100" t="s">
        <v>575</v>
      </c>
      <c r="I26" s="90"/>
    </row>
    <row r="27" spans="1:9" ht="51.75" customHeight="1">
      <c r="A27" s="92" t="s">
        <v>204</v>
      </c>
      <c r="B27" s="94">
        <v>2021</v>
      </c>
      <c r="C27" s="91" t="s">
        <v>576</v>
      </c>
      <c r="D27" s="92" t="s">
        <v>458</v>
      </c>
      <c r="E27" s="93">
        <v>44398</v>
      </c>
      <c r="F27" s="121">
        <v>2350</v>
      </c>
      <c r="G27" s="19">
        <v>2350</v>
      </c>
      <c r="H27" s="100" t="s">
        <v>575</v>
      </c>
      <c r="I27" s="90"/>
    </row>
    <row r="28" spans="1:9" ht="48" customHeight="1">
      <c r="A28" s="92" t="s">
        <v>204</v>
      </c>
      <c r="B28" s="94">
        <v>2021</v>
      </c>
      <c r="C28" s="91" t="s">
        <v>577</v>
      </c>
      <c r="D28" s="92" t="s">
        <v>224</v>
      </c>
      <c r="E28" s="93">
        <v>44271</v>
      </c>
      <c r="F28" s="121">
        <v>2350</v>
      </c>
      <c r="G28" s="19">
        <v>2350</v>
      </c>
      <c r="H28" s="100" t="s">
        <v>578</v>
      </c>
      <c r="I28" s="90"/>
    </row>
    <row r="29" spans="1:9" ht="42" customHeight="1">
      <c r="A29" s="92" t="s">
        <v>204</v>
      </c>
      <c r="B29" s="94">
        <v>2021</v>
      </c>
      <c r="C29" s="91" t="s">
        <v>579</v>
      </c>
      <c r="D29" s="92" t="s">
        <v>224</v>
      </c>
      <c r="E29" s="93">
        <v>44398</v>
      </c>
      <c r="F29" s="121">
        <v>2350</v>
      </c>
      <c r="G29" s="19">
        <v>2350</v>
      </c>
      <c r="H29" s="100" t="s">
        <v>578</v>
      </c>
      <c r="I29" s="90"/>
    </row>
    <row r="30" spans="1:9" ht="42" customHeight="1">
      <c r="A30" s="92" t="s">
        <v>204</v>
      </c>
      <c r="B30" s="94">
        <v>2021</v>
      </c>
      <c r="C30" s="91" t="s">
        <v>580</v>
      </c>
      <c r="D30" s="92" t="s">
        <v>581</v>
      </c>
      <c r="E30" s="93">
        <v>44281</v>
      </c>
      <c r="F30" s="121">
        <v>7050</v>
      </c>
      <c r="G30" s="19">
        <v>7050</v>
      </c>
      <c r="H30" s="100" t="s">
        <v>582</v>
      </c>
      <c r="I30" s="90"/>
    </row>
    <row r="31" spans="1:9" ht="31.5" customHeight="1">
      <c r="A31" s="92" t="s">
        <v>204</v>
      </c>
      <c r="B31" s="94">
        <v>2021</v>
      </c>
      <c r="C31" s="91" t="s">
        <v>583</v>
      </c>
      <c r="D31" s="92" t="s">
        <v>581</v>
      </c>
      <c r="E31" s="93">
        <v>44284</v>
      </c>
      <c r="F31" s="121">
        <v>2350</v>
      </c>
      <c r="G31" s="19">
        <v>2350</v>
      </c>
      <c r="H31" s="100" t="s">
        <v>210</v>
      </c>
      <c r="I31" s="90"/>
    </row>
    <row r="32" spans="1:9" ht="42" customHeight="1">
      <c r="A32" s="92" t="s">
        <v>204</v>
      </c>
      <c r="B32" s="94">
        <v>2021</v>
      </c>
      <c r="C32" s="91" t="s">
        <v>584</v>
      </c>
      <c r="D32" s="92" t="s">
        <v>581</v>
      </c>
      <c r="E32" s="93">
        <v>44398</v>
      </c>
      <c r="F32" s="121">
        <v>2350</v>
      </c>
      <c r="G32" s="19">
        <v>2350</v>
      </c>
      <c r="H32" s="100" t="s">
        <v>585</v>
      </c>
      <c r="I32" s="90"/>
    </row>
    <row r="33" spans="1:9" ht="42" customHeight="1">
      <c r="A33" s="92" t="s">
        <v>204</v>
      </c>
      <c r="B33" s="94">
        <v>2021</v>
      </c>
      <c r="C33" s="91" t="s">
        <v>586</v>
      </c>
      <c r="D33" s="92" t="s">
        <v>581</v>
      </c>
      <c r="E33" s="93">
        <v>44398</v>
      </c>
      <c r="F33" s="121">
        <v>4700</v>
      </c>
      <c r="G33" s="19">
        <v>4700</v>
      </c>
      <c r="H33" s="100" t="s">
        <v>582</v>
      </c>
      <c r="I33" s="90"/>
    </row>
    <row r="34" spans="1:9" ht="42" customHeight="1">
      <c r="A34" s="92" t="s">
        <v>204</v>
      </c>
      <c r="B34" s="94">
        <v>2021</v>
      </c>
      <c r="C34" s="91" t="s">
        <v>587</v>
      </c>
      <c r="D34" s="92" t="s">
        <v>237</v>
      </c>
      <c r="E34" s="93">
        <v>44343</v>
      </c>
      <c r="F34" s="121">
        <v>2350</v>
      </c>
      <c r="G34" s="19">
        <v>2350</v>
      </c>
      <c r="H34" s="100" t="s">
        <v>588</v>
      </c>
      <c r="I34" s="90"/>
    </row>
    <row r="35" spans="1:9" ht="42" customHeight="1">
      <c r="A35" s="92" t="s">
        <v>204</v>
      </c>
      <c r="B35" s="94">
        <v>2021</v>
      </c>
      <c r="C35" s="91" t="s">
        <v>589</v>
      </c>
      <c r="D35" s="92" t="s">
        <v>237</v>
      </c>
      <c r="E35" s="93">
        <v>44355</v>
      </c>
      <c r="F35" s="121">
        <v>2350</v>
      </c>
      <c r="G35" s="19">
        <v>2350</v>
      </c>
      <c r="H35" s="100" t="s">
        <v>588</v>
      </c>
      <c r="I35" s="90"/>
    </row>
    <row r="36" spans="1:9" ht="42" customHeight="1">
      <c r="A36" s="92" t="s">
        <v>204</v>
      </c>
      <c r="B36" s="94">
        <v>2021</v>
      </c>
      <c r="C36" s="91" t="s">
        <v>590</v>
      </c>
      <c r="D36" s="92" t="s">
        <v>591</v>
      </c>
      <c r="E36" s="93">
        <v>44259</v>
      </c>
      <c r="F36" s="103"/>
      <c r="G36" s="19"/>
      <c r="H36" s="100" t="s">
        <v>592</v>
      </c>
      <c r="I36" s="90"/>
    </row>
    <row r="37" spans="1:9" ht="42" customHeight="1">
      <c r="A37" s="92" t="s">
        <v>204</v>
      </c>
      <c r="B37" s="94">
        <v>2021</v>
      </c>
      <c r="C37" s="91" t="s">
        <v>593</v>
      </c>
      <c r="D37" s="92" t="s">
        <v>594</v>
      </c>
      <c r="E37" s="93">
        <v>44259</v>
      </c>
      <c r="F37" s="103"/>
      <c r="G37" s="19"/>
      <c r="H37" s="100" t="s">
        <v>595</v>
      </c>
      <c r="I37" s="90"/>
    </row>
    <row r="38" spans="1:9" ht="42" customHeight="1">
      <c r="A38" s="92" t="s">
        <v>204</v>
      </c>
      <c r="B38" s="94">
        <v>2021</v>
      </c>
      <c r="C38" s="91" t="s">
        <v>596</v>
      </c>
      <c r="D38" s="92" t="s">
        <v>597</v>
      </c>
      <c r="E38" s="93">
        <v>44279</v>
      </c>
      <c r="F38" s="103"/>
      <c r="G38" s="19"/>
      <c r="H38" s="123" t="s">
        <v>440</v>
      </c>
      <c r="I38" s="90"/>
    </row>
    <row r="39" spans="1:9" ht="42" customHeight="1">
      <c r="A39" s="92" t="s">
        <v>204</v>
      </c>
      <c r="B39" s="94">
        <v>2021</v>
      </c>
      <c r="C39" s="91" t="s">
        <v>598</v>
      </c>
      <c r="D39" s="92" t="s">
        <v>599</v>
      </c>
      <c r="E39" s="93">
        <v>44259</v>
      </c>
      <c r="F39" s="103"/>
      <c r="G39" s="19"/>
      <c r="H39" s="123" t="s">
        <v>600</v>
      </c>
      <c r="I39" s="90"/>
    </row>
    <row r="40" spans="1:9" ht="34.5" customHeight="1">
      <c r="A40" s="92" t="s">
        <v>204</v>
      </c>
      <c r="B40" s="94">
        <v>2021</v>
      </c>
      <c r="C40" s="91" t="s">
        <v>441</v>
      </c>
      <c r="D40" s="92" t="s">
        <v>601</v>
      </c>
      <c r="E40" s="93">
        <v>44278</v>
      </c>
      <c r="F40" s="103"/>
      <c r="G40" s="19"/>
      <c r="H40" s="123" t="s">
        <v>602</v>
      </c>
      <c r="I40" s="90"/>
    </row>
    <row r="41" spans="1:9" ht="33" customHeight="1">
      <c r="A41" s="92" t="s">
        <v>204</v>
      </c>
      <c r="B41" s="94">
        <v>2021</v>
      </c>
      <c r="C41" s="91" t="s">
        <v>603</v>
      </c>
      <c r="D41" s="92" t="s">
        <v>240</v>
      </c>
      <c r="E41" s="93">
        <v>44357</v>
      </c>
      <c r="F41" s="121">
        <v>2350</v>
      </c>
      <c r="G41" s="19">
        <v>2350</v>
      </c>
      <c r="H41" s="100" t="s">
        <v>94</v>
      </c>
      <c r="I41" s="90"/>
    </row>
    <row r="42" spans="1:9" ht="42" customHeight="1">
      <c r="A42" s="92" t="s">
        <v>204</v>
      </c>
      <c r="B42" s="94">
        <v>2021</v>
      </c>
      <c r="C42" s="91" t="s">
        <v>604</v>
      </c>
      <c r="D42" s="92" t="s">
        <v>221</v>
      </c>
      <c r="E42" s="93">
        <v>44343</v>
      </c>
      <c r="F42" s="121">
        <v>14100</v>
      </c>
      <c r="G42" s="19">
        <v>14100</v>
      </c>
      <c r="H42" s="123" t="s">
        <v>605</v>
      </c>
      <c r="I42" s="90"/>
    </row>
    <row r="43" spans="1:9" ht="42" customHeight="1">
      <c r="A43" s="92" t="s">
        <v>204</v>
      </c>
      <c r="B43" s="94">
        <v>2021</v>
      </c>
      <c r="C43" s="91" t="s">
        <v>606</v>
      </c>
      <c r="D43" s="92" t="s">
        <v>245</v>
      </c>
      <c r="E43" s="93">
        <v>44343</v>
      </c>
      <c r="F43" s="121">
        <v>2350</v>
      </c>
      <c r="G43" s="19">
        <v>2350</v>
      </c>
      <c r="H43" s="123" t="s">
        <v>607</v>
      </c>
      <c r="I43" s="90"/>
    </row>
    <row r="44" spans="1:9" ht="42" customHeight="1">
      <c r="A44" s="92" t="s">
        <v>204</v>
      </c>
      <c r="B44" s="94">
        <v>2021</v>
      </c>
      <c r="C44" s="125" t="s">
        <v>608</v>
      </c>
      <c r="D44" s="92" t="s">
        <v>609</v>
      </c>
      <c r="E44" s="93">
        <v>44487</v>
      </c>
      <c r="F44" s="121">
        <v>2350</v>
      </c>
      <c r="G44" s="19">
        <v>2350</v>
      </c>
      <c r="H44" s="123" t="s">
        <v>610</v>
      </c>
      <c r="I44" s="90"/>
    </row>
    <row r="45" spans="1:9" ht="42" customHeight="1">
      <c r="A45" s="92" t="s">
        <v>204</v>
      </c>
      <c r="B45" s="94">
        <v>2021</v>
      </c>
      <c r="C45" s="125" t="s">
        <v>611</v>
      </c>
      <c r="D45" s="92" t="s">
        <v>224</v>
      </c>
      <c r="E45" s="93">
        <v>44580</v>
      </c>
      <c r="F45" s="121">
        <v>2350</v>
      </c>
      <c r="G45" s="19">
        <v>2350</v>
      </c>
      <c r="H45" s="123" t="s">
        <v>578</v>
      </c>
      <c r="I45" s="90"/>
    </row>
    <row r="46" spans="1:9" ht="42" customHeight="1">
      <c r="A46" s="92" t="s">
        <v>204</v>
      </c>
      <c r="B46" s="94">
        <v>2021</v>
      </c>
      <c r="C46" s="91" t="s">
        <v>612</v>
      </c>
      <c r="D46" s="92" t="s">
        <v>581</v>
      </c>
      <c r="E46" s="93">
        <v>44488</v>
      </c>
      <c r="F46" s="121">
        <v>4700</v>
      </c>
      <c r="G46" s="19">
        <v>4700</v>
      </c>
      <c r="H46" s="123" t="s">
        <v>582</v>
      </c>
      <c r="I46" s="90"/>
    </row>
    <row r="47" spans="1:9" ht="42" customHeight="1">
      <c r="A47" s="92" t="s">
        <v>204</v>
      </c>
      <c r="B47" s="94">
        <v>2021</v>
      </c>
      <c r="C47" s="91" t="s">
        <v>613</v>
      </c>
      <c r="D47" s="92" t="s">
        <v>237</v>
      </c>
      <c r="E47" s="93">
        <v>44504</v>
      </c>
      <c r="F47" s="121">
        <v>2350</v>
      </c>
      <c r="G47" s="19">
        <v>2350</v>
      </c>
      <c r="H47" s="123" t="s">
        <v>588</v>
      </c>
      <c r="I47" s="90"/>
    </row>
    <row r="48" spans="1:9" ht="42" customHeight="1">
      <c r="A48" s="92" t="s">
        <v>204</v>
      </c>
      <c r="B48" s="94">
        <v>2021</v>
      </c>
      <c r="C48" s="91" t="s">
        <v>614</v>
      </c>
      <c r="D48" s="92" t="s">
        <v>245</v>
      </c>
      <c r="E48" s="93">
        <v>44503</v>
      </c>
      <c r="F48" s="121">
        <v>4700</v>
      </c>
      <c r="G48" s="19">
        <v>4700</v>
      </c>
      <c r="H48" s="123" t="s">
        <v>615</v>
      </c>
      <c r="I48" s="90"/>
    </row>
    <row r="49" spans="1:9" ht="42" customHeight="1">
      <c r="A49" s="92" t="s">
        <v>204</v>
      </c>
      <c r="B49" s="94">
        <v>2021</v>
      </c>
      <c r="C49" s="91" t="s">
        <v>616</v>
      </c>
      <c r="D49" s="92" t="s">
        <v>458</v>
      </c>
      <c r="E49" s="93">
        <v>44572</v>
      </c>
      <c r="F49" s="121">
        <v>4700</v>
      </c>
      <c r="G49" s="19">
        <v>4700</v>
      </c>
      <c r="H49" s="123" t="s">
        <v>575</v>
      </c>
      <c r="I49" s="90"/>
    </row>
    <row r="50" spans="1:9" ht="42" customHeight="1">
      <c r="A50" s="92" t="s">
        <v>204</v>
      </c>
      <c r="B50" s="94">
        <v>2021</v>
      </c>
      <c r="C50" s="91" t="s">
        <v>617</v>
      </c>
      <c r="D50" s="92" t="s">
        <v>618</v>
      </c>
      <c r="E50" s="93">
        <v>44543</v>
      </c>
      <c r="F50" s="121">
        <v>4438</v>
      </c>
      <c r="G50" s="19">
        <v>4814</v>
      </c>
      <c r="H50" s="123" t="s">
        <v>619</v>
      </c>
      <c r="I50" s="90"/>
    </row>
    <row r="51" spans="1:9" ht="42" customHeight="1">
      <c r="A51" s="10" t="s">
        <v>284</v>
      </c>
      <c r="B51" s="1">
        <v>2021</v>
      </c>
      <c r="C51" s="26" t="s">
        <v>620</v>
      </c>
      <c r="D51" s="10" t="s">
        <v>300</v>
      </c>
      <c r="E51" s="95">
        <v>44503</v>
      </c>
      <c r="F51" s="121">
        <v>14100</v>
      </c>
      <c r="G51" s="19">
        <v>14100</v>
      </c>
      <c r="H51" s="123" t="s">
        <v>621</v>
      </c>
      <c r="I51" s="90"/>
    </row>
    <row r="52" spans="1:9" ht="42" customHeight="1">
      <c r="A52" s="10" t="s">
        <v>284</v>
      </c>
      <c r="B52" s="1">
        <v>2021</v>
      </c>
      <c r="C52" s="26" t="s">
        <v>622</v>
      </c>
      <c r="D52" s="10" t="s">
        <v>300</v>
      </c>
      <c r="E52" s="95">
        <v>44584</v>
      </c>
      <c r="F52" s="121">
        <v>7050</v>
      </c>
      <c r="G52" s="19">
        <v>7050</v>
      </c>
      <c r="H52" s="123" t="s">
        <v>623</v>
      </c>
      <c r="I52" s="90"/>
    </row>
    <row r="53" spans="1:9" ht="52.5" customHeight="1">
      <c r="A53" s="107" t="s">
        <v>284</v>
      </c>
      <c r="B53" s="108">
        <v>2021</v>
      </c>
      <c r="C53" s="126" t="s">
        <v>624</v>
      </c>
      <c r="D53" s="107" t="s">
        <v>322</v>
      </c>
      <c r="E53" s="127">
        <v>44321</v>
      </c>
      <c r="F53" s="128">
        <v>9400</v>
      </c>
      <c r="G53" s="129">
        <v>4700</v>
      </c>
      <c r="H53" s="123" t="s">
        <v>625</v>
      </c>
      <c r="I53" s="90"/>
    </row>
    <row r="54" spans="1:9" ht="33" customHeight="1">
      <c r="A54" s="10" t="s">
        <v>626</v>
      </c>
      <c r="B54" s="1">
        <v>2021</v>
      </c>
      <c r="C54" s="26" t="s">
        <v>627</v>
      </c>
      <c r="D54" s="10" t="s">
        <v>628</v>
      </c>
      <c r="E54" s="95">
        <v>44566</v>
      </c>
      <c r="F54" s="19">
        <v>2350</v>
      </c>
      <c r="G54" s="19">
        <v>2350</v>
      </c>
      <c r="H54" s="123" t="s">
        <v>210</v>
      </c>
      <c r="I54" s="90"/>
    </row>
    <row r="55" spans="1:9" ht="42" customHeight="1">
      <c r="A55" s="10" t="s">
        <v>335</v>
      </c>
      <c r="B55" s="1">
        <v>2021</v>
      </c>
      <c r="C55" s="88" t="s">
        <v>629</v>
      </c>
      <c r="D55" s="10" t="s">
        <v>630</v>
      </c>
      <c r="E55" s="95">
        <v>44270</v>
      </c>
      <c r="F55" s="31"/>
      <c r="G55" s="19"/>
      <c r="H55" s="123" t="s">
        <v>631</v>
      </c>
      <c r="I55" s="90"/>
    </row>
    <row r="56" spans="1:9" ht="42" customHeight="1">
      <c r="A56" s="10" t="s">
        <v>335</v>
      </c>
      <c r="B56" s="1">
        <v>2021</v>
      </c>
      <c r="C56" s="88" t="s">
        <v>632</v>
      </c>
      <c r="D56" s="10" t="s">
        <v>633</v>
      </c>
      <c r="E56" s="95">
        <v>44270</v>
      </c>
      <c r="F56" s="31"/>
      <c r="G56" s="19"/>
      <c r="H56" s="123" t="s">
        <v>634</v>
      </c>
      <c r="I56" s="90"/>
    </row>
    <row r="57" spans="1:9" ht="42" customHeight="1">
      <c r="A57" s="10" t="s">
        <v>335</v>
      </c>
      <c r="B57" s="1">
        <v>2021</v>
      </c>
      <c r="C57" s="88" t="s">
        <v>635</v>
      </c>
      <c r="D57" s="10" t="s">
        <v>636</v>
      </c>
      <c r="E57" s="95">
        <v>44278</v>
      </c>
      <c r="F57" s="31"/>
      <c r="G57" s="19"/>
      <c r="H57" s="123" t="s">
        <v>637</v>
      </c>
      <c r="I57" s="90"/>
    </row>
    <row r="58" spans="1:9" ht="33" customHeight="1">
      <c r="A58" s="10" t="s">
        <v>335</v>
      </c>
      <c r="B58" s="1">
        <v>2021</v>
      </c>
      <c r="C58" s="91" t="s">
        <v>638</v>
      </c>
      <c r="D58" s="10" t="s">
        <v>639</v>
      </c>
      <c r="E58" s="95">
        <v>44347</v>
      </c>
      <c r="F58" s="19">
        <v>16713</v>
      </c>
      <c r="G58" s="19">
        <v>16713</v>
      </c>
      <c r="H58" s="123" t="s">
        <v>490</v>
      </c>
      <c r="I58" s="90"/>
    </row>
    <row r="59" spans="1:9" ht="20.25" customHeight="1">
      <c r="A59" s="10" t="s">
        <v>335</v>
      </c>
      <c r="B59" s="1">
        <v>2021</v>
      </c>
      <c r="C59" s="91" t="s">
        <v>640</v>
      </c>
      <c r="D59" s="10" t="s">
        <v>641</v>
      </c>
      <c r="E59" s="95">
        <v>44467</v>
      </c>
      <c r="F59" s="31"/>
      <c r="G59" s="19"/>
      <c r="H59" s="123" t="s">
        <v>642</v>
      </c>
      <c r="I59" s="90"/>
    </row>
    <row r="60" spans="1:9" ht="42" customHeight="1">
      <c r="A60" s="10" t="s">
        <v>335</v>
      </c>
      <c r="B60" s="1">
        <v>2021</v>
      </c>
      <c r="C60" s="91" t="s">
        <v>643</v>
      </c>
      <c r="D60" s="92" t="s">
        <v>644</v>
      </c>
      <c r="E60" s="93">
        <v>44356</v>
      </c>
      <c r="F60" s="31"/>
      <c r="G60" s="19"/>
      <c r="H60" s="123" t="s">
        <v>645</v>
      </c>
      <c r="I60" s="90"/>
    </row>
    <row r="61" spans="1:9" ht="27" customHeight="1">
      <c r="A61" s="10" t="s">
        <v>335</v>
      </c>
      <c r="B61" s="1">
        <v>2021</v>
      </c>
      <c r="C61" s="91" t="s">
        <v>646</v>
      </c>
      <c r="D61" s="92" t="s">
        <v>647</v>
      </c>
      <c r="E61" s="93">
        <v>44314</v>
      </c>
      <c r="F61" s="31"/>
      <c r="G61" s="19"/>
      <c r="H61" s="123" t="s">
        <v>648</v>
      </c>
      <c r="I61" s="90"/>
    </row>
    <row r="62" spans="1:9" ht="32.25" customHeight="1">
      <c r="A62" s="10" t="s">
        <v>335</v>
      </c>
      <c r="B62" s="1">
        <v>2021</v>
      </c>
      <c r="C62" s="91" t="s">
        <v>649</v>
      </c>
      <c r="D62" s="92" t="s">
        <v>650</v>
      </c>
      <c r="E62" s="93">
        <v>44398</v>
      </c>
      <c r="F62" s="31"/>
      <c r="G62" s="19"/>
      <c r="H62" s="123" t="s">
        <v>651</v>
      </c>
      <c r="I62" s="90"/>
    </row>
    <row r="63" spans="1:9" ht="42" customHeight="1">
      <c r="A63" s="10" t="s">
        <v>335</v>
      </c>
      <c r="B63" s="105">
        <v>2021</v>
      </c>
      <c r="C63" s="91" t="s">
        <v>652</v>
      </c>
      <c r="D63" s="26" t="s">
        <v>653</v>
      </c>
      <c r="E63" s="95">
        <v>44544</v>
      </c>
      <c r="F63" s="106" t="s">
        <v>654</v>
      </c>
      <c r="G63" s="19">
        <v>477050</v>
      </c>
      <c r="H63" s="123" t="s">
        <v>655</v>
      </c>
      <c r="I63" s="90"/>
    </row>
    <row r="64" spans="1:9" s="89" customFormat="1" ht="49.5" customHeight="1">
      <c r="A64" s="126" t="s">
        <v>335</v>
      </c>
      <c r="B64" s="108">
        <v>2021</v>
      </c>
      <c r="C64" s="150" t="s">
        <v>656</v>
      </c>
      <c r="D64" s="126" t="s">
        <v>380</v>
      </c>
      <c r="E64" s="148">
        <v>44396</v>
      </c>
      <c r="F64" s="129">
        <v>17748</v>
      </c>
      <c r="G64" s="129">
        <v>17748</v>
      </c>
      <c r="H64" s="149" t="s">
        <v>657</v>
      </c>
    </row>
    <row r="65" spans="1:9" s="2" customFormat="1" ht="69.75" customHeight="1">
      <c r="A65" s="26" t="s">
        <v>335</v>
      </c>
      <c r="B65" s="1">
        <v>2021</v>
      </c>
      <c r="C65" s="88" t="s">
        <v>658</v>
      </c>
      <c r="D65" s="26" t="s">
        <v>659</v>
      </c>
      <c r="E65" s="151">
        <v>44469</v>
      </c>
      <c r="F65" s="152"/>
      <c r="G65" s="152"/>
      <c r="H65" s="153" t="s">
        <v>660</v>
      </c>
    </row>
    <row r="66" spans="1:9" ht="42" customHeight="1">
      <c r="C66" s="98"/>
      <c r="I66" s="90"/>
    </row>
    <row r="67" spans="1:9" ht="42" customHeight="1">
      <c r="C67" s="98"/>
      <c r="I67" s="90"/>
    </row>
    <row r="68" spans="1:9" ht="42" customHeight="1">
      <c r="C68" s="98"/>
      <c r="D68" s="98"/>
      <c r="E68" s="98"/>
      <c r="H68" s="102"/>
      <c r="I68" s="90"/>
    </row>
    <row r="69" spans="1:9" ht="42" customHeight="1">
      <c r="C69" s="98"/>
      <c r="D69" s="98"/>
      <c r="E69" s="98"/>
      <c r="H69" s="102"/>
      <c r="I69" s="90"/>
    </row>
    <row r="70" spans="1:9" ht="42" customHeight="1">
      <c r="C70" s="98"/>
      <c r="I70" s="90"/>
    </row>
    <row r="71" spans="1:9" ht="42" customHeight="1">
      <c r="C71" s="98"/>
      <c r="I71" s="90"/>
    </row>
    <row r="72" spans="1:9" ht="42" customHeight="1">
      <c r="C72" s="98"/>
      <c r="I72" s="90"/>
    </row>
    <row r="73" spans="1:9" ht="42" customHeight="1">
      <c r="C73" s="98"/>
      <c r="I73" s="90"/>
    </row>
    <row r="74" spans="1:9" ht="42" customHeight="1">
      <c r="C74" s="98"/>
      <c r="I74" s="90"/>
    </row>
    <row r="75" spans="1:9" ht="42" customHeight="1">
      <c r="C75" s="98"/>
      <c r="I75" s="90"/>
    </row>
  </sheetData>
  <conditionalFormatting sqref="C61">
    <cfRule type="duplicateValues" dxfId="4" priority="15"/>
  </conditionalFormatting>
  <conditionalFormatting sqref="C62 C1:C52 C55:C60 C64 C66:C1048576">
    <cfRule type="duplicateValues" dxfId="3" priority="63"/>
  </conditionalFormatting>
  <conditionalFormatting sqref="C63">
    <cfRule type="duplicateValues" dxfId="2" priority="3"/>
  </conditionalFormatting>
  <conditionalFormatting sqref="C65">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03B7E-3280-4ACE-803E-366A3D8CD4C0}">
  <dimension ref="A1:H68"/>
  <sheetViews>
    <sheetView tabSelected="1" topLeftCell="G25" workbookViewId="0">
      <selection activeCell="H36" sqref="H36"/>
    </sheetView>
  </sheetViews>
  <sheetFormatPr defaultRowHeight="15"/>
  <cols>
    <col min="1" max="1" width="37.42578125" customWidth="1"/>
    <col min="2" max="2" width="16.140625" style="163" customWidth="1"/>
    <col min="3" max="3" width="25.140625" customWidth="1"/>
    <col min="4" max="4" width="66" customWidth="1"/>
    <col min="5" max="5" width="26.85546875" customWidth="1"/>
    <col min="6" max="6" width="27.7109375" customWidth="1"/>
    <col min="7" max="7" width="30.140625" customWidth="1"/>
    <col min="8" max="8" width="156.5703125" customWidth="1"/>
  </cols>
  <sheetData>
    <row r="1" spans="1:8" ht="15.75">
      <c r="A1" s="43" t="s">
        <v>0</v>
      </c>
      <c r="B1" s="43" t="s">
        <v>1</v>
      </c>
      <c r="C1" s="43" t="s">
        <v>2</v>
      </c>
      <c r="D1" s="43" t="s">
        <v>3</v>
      </c>
      <c r="E1" s="43" t="s">
        <v>4</v>
      </c>
      <c r="F1" s="87" t="s">
        <v>5</v>
      </c>
      <c r="G1" s="87" t="s">
        <v>6</v>
      </c>
      <c r="H1" s="87" t="s">
        <v>7</v>
      </c>
    </row>
    <row r="2" spans="1:8" ht="36">
      <c r="A2" s="20" t="s">
        <v>8</v>
      </c>
      <c r="B2" s="154">
        <v>2022</v>
      </c>
      <c r="C2" s="177" t="s">
        <v>661</v>
      </c>
      <c r="D2" s="11" t="s">
        <v>513</v>
      </c>
      <c r="E2" s="159">
        <v>44627</v>
      </c>
      <c r="F2" s="158"/>
      <c r="G2" s="161"/>
      <c r="H2" s="162" t="s">
        <v>662</v>
      </c>
    </row>
    <row r="3" spans="1:8" ht="36">
      <c r="A3" s="20" t="s">
        <v>8</v>
      </c>
      <c r="B3" s="154">
        <v>2022</v>
      </c>
      <c r="C3" s="177" t="s">
        <v>663</v>
      </c>
      <c r="D3" s="11" t="s">
        <v>664</v>
      </c>
      <c r="E3" s="159">
        <v>44627</v>
      </c>
      <c r="F3" s="157"/>
      <c r="G3" s="157"/>
      <c r="H3" s="162" t="s">
        <v>665</v>
      </c>
    </row>
    <row r="4" spans="1:8" ht="35.25" customHeight="1">
      <c r="A4" s="20" t="s">
        <v>8</v>
      </c>
      <c r="B4" s="154">
        <v>2022</v>
      </c>
      <c r="C4" s="177" t="s">
        <v>666</v>
      </c>
      <c r="D4" s="155" t="s">
        <v>667</v>
      </c>
      <c r="E4" s="160">
        <v>44627</v>
      </c>
      <c r="F4" s="157"/>
      <c r="G4" s="157"/>
      <c r="H4" s="162" t="s">
        <v>668</v>
      </c>
    </row>
    <row r="5" spans="1:8" ht="35.25" customHeight="1">
      <c r="A5" s="20" t="s">
        <v>8</v>
      </c>
      <c r="B5" s="154">
        <v>2022</v>
      </c>
      <c r="C5" s="177" t="s">
        <v>669</v>
      </c>
      <c r="D5" s="155" t="s">
        <v>667</v>
      </c>
      <c r="E5" s="160">
        <v>44728</v>
      </c>
      <c r="F5" s="157"/>
      <c r="G5" s="157"/>
      <c r="H5" s="162" t="s">
        <v>668</v>
      </c>
    </row>
    <row r="6" spans="1:8" ht="48">
      <c r="A6" s="20" t="s">
        <v>8</v>
      </c>
      <c r="B6" s="154">
        <v>2022</v>
      </c>
      <c r="C6" s="178" t="s">
        <v>670</v>
      </c>
      <c r="D6" s="156" t="s">
        <v>671</v>
      </c>
      <c r="E6" s="160">
        <v>44757</v>
      </c>
      <c r="F6" s="157"/>
      <c r="G6" s="157"/>
      <c r="H6" s="162" t="s">
        <v>672</v>
      </c>
    </row>
    <row r="7" spans="1:8" ht="36">
      <c r="A7" s="20" t="s">
        <v>8</v>
      </c>
      <c r="B7" s="154">
        <v>2022</v>
      </c>
      <c r="C7" s="179" t="s">
        <v>673</v>
      </c>
      <c r="D7" s="156" t="s">
        <v>674</v>
      </c>
      <c r="E7" s="160">
        <v>44825</v>
      </c>
      <c r="F7" s="157"/>
      <c r="G7" s="157"/>
      <c r="H7" s="162" t="s">
        <v>675</v>
      </c>
    </row>
    <row r="8" spans="1:8" ht="48">
      <c r="A8" s="20" t="s">
        <v>8</v>
      </c>
      <c r="B8" s="154">
        <v>2022</v>
      </c>
      <c r="C8" s="179" t="s">
        <v>676</v>
      </c>
      <c r="D8" s="156" t="s">
        <v>677</v>
      </c>
      <c r="E8" s="160">
        <v>44825</v>
      </c>
      <c r="F8" s="157"/>
      <c r="G8" s="157"/>
      <c r="H8" s="162" t="s">
        <v>678</v>
      </c>
    </row>
    <row r="9" spans="1:8" ht="48">
      <c r="A9" s="20" t="s">
        <v>8</v>
      </c>
      <c r="B9" s="154">
        <v>2022</v>
      </c>
      <c r="C9" s="179" t="s">
        <v>679</v>
      </c>
      <c r="D9" s="156" t="s">
        <v>513</v>
      </c>
      <c r="E9" s="160">
        <v>44857</v>
      </c>
      <c r="F9" s="157"/>
      <c r="G9" s="157"/>
      <c r="H9" s="162" t="s">
        <v>680</v>
      </c>
    </row>
    <row r="10" spans="1:8" ht="36">
      <c r="A10" s="20" t="s">
        <v>8</v>
      </c>
      <c r="B10" s="154">
        <v>2022</v>
      </c>
      <c r="C10" s="179" t="s">
        <v>681</v>
      </c>
      <c r="D10" s="156" t="s">
        <v>682</v>
      </c>
      <c r="E10" s="160">
        <v>44860</v>
      </c>
      <c r="F10" s="157"/>
      <c r="G10" s="157"/>
      <c r="H10" s="162" t="s">
        <v>683</v>
      </c>
    </row>
    <row r="11" spans="1:8" ht="36">
      <c r="A11" s="20" t="s">
        <v>8</v>
      </c>
      <c r="B11" s="154">
        <v>2022</v>
      </c>
      <c r="C11" s="179" t="s">
        <v>684</v>
      </c>
      <c r="D11" s="156" t="s">
        <v>664</v>
      </c>
      <c r="E11" s="160">
        <v>44860</v>
      </c>
      <c r="F11" s="157"/>
      <c r="G11" s="157"/>
      <c r="H11" s="162" t="s">
        <v>665</v>
      </c>
    </row>
    <row r="12" spans="1:8" ht="48">
      <c r="A12" s="20" t="s">
        <v>8</v>
      </c>
      <c r="B12" s="154">
        <v>2022</v>
      </c>
      <c r="C12" s="179" t="s">
        <v>685</v>
      </c>
      <c r="D12" s="156" t="s">
        <v>686</v>
      </c>
      <c r="E12" s="160">
        <v>44869</v>
      </c>
      <c r="F12" s="157"/>
      <c r="G12" s="157"/>
      <c r="H12" s="162" t="s">
        <v>687</v>
      </c>
    </row>
    <row r="13" spans="1:8" ht="48">
      <c r="A13" s="20" t="s">
        <v>521</v>
      </c>
      <c r="B13" s="154">
        <v>2022</v>
      </c>
      <c r="C13" s="179" t="s">
        <v>688</v>
      </c>
      <c r="D13" s="156" t="s">
        <v>689</v>
      </c>
      <c r="E13" s="160">
        <v>44768</v>
      </c>
      <c r="F13" s="157"/>
      <c r="G13" s="157"/>
      <c r="H13" s="162" t="s">
        <v>690</v>
      </c>
    </row>
    <row r="14" spans="1:8" ht="24">
      <c r="A14" s="20" t="s">
        <v>521</v>
      </c>
      <c r="B14" s="154">
        <v>2022</v>
      </c>
      <c r="C14" s="179" t="s">
        <v>691</v>
      </c>
      <c r="D14" s="156" t="s">
        <v>523</v>
      </c>
      <c r="E14" s="160">
        <v>44934</v>
      </c>
      <c r="F14" s="21">
        <v>19600</v>
      </c>
      <c r="G14" s="21">
        <v>19600</v>
      </c>
      <c r="H14" s="162" t="s">
        <v>692</v>
      </c>
    </row>
    <row r="15" spans="1:8" ht="36">
      <c r="A15" s="20" t="s">
        <v>79</v>
      </c>
      <c r="B15" s="154">
        <v>2022</v>
      </c>
      <c r="C15" s="179" t="s">
        <v>693</v>
      </c>
      <c r="D15" s="156" t="s">
        <v>84</v>
      </c>
      <c r="E15" s="160">
        <v>44655</v>
      </c>
      <c r="F15" s="21">
        <v>7155</v>
      </c>
      <c r="G15" s="21">
        <v>7155</v>
      </c>
      <c r="H15" s="162" t="s">
        <v>694</v>
      </c>
    </row>
    <row r="16" spans="1:8" ht="36">
      <c r="A16" s="20" t="s">
        <v>79</v>
      </c>
      <c r="B16" s="154">
        <v>2022</v>
      </c>
      <c r="C16" s="179" t="s">
        <v>695</v>
      </c>
      <c r="D16" s="156" t="s">
        <v>81</v>
      </c>
      <c r="E16" s="160">
        <v>44707</v>
      </c>
      <c r="F16" s="21">
        <v>4770</v>
      </c>
      <c r="G16" s="21">
        <v>4770</v>
      </c>
      <c r="H16" s="162" t="s">
        <v>696</v>
      </c>
    </row>
    <row r="17" spans="1:8" ht="36">
      <c r="A17" s="20" t="s">
        <v>86</v>
      </c>
      <c r="B17" s="154">
        <v>2022</v>
      </c>
      <c r="C17" s="179" t="s">
        <v>697</v>
      </c>
      <c r="D17" s="156" t="s">
        <v>89</v>
      </c>
      <c r="E17" s="160">
        <v>44606</v>
      </c>
      <c r="F17" s="157"/>
      <c r="G17" s="157"/>
      <c r="H17" s="162" t="s">
        <v>698</v>
      </c>
    </row>
    <row r="18" spans="1:8" ht="24">
      <c r="A18" s="20" t="s">
        <v>91</v>
      </c>
      <c r="B18" s="154">
        <v>2022</v>
      </c>
      <c r="C18" s="179" t="s">
        <v>699</v>
      </c>
      <c r="D18" s="156" t="s">
        <v>93</v>
      </c>
      <c r="E18" s="160">
        <v>44826</v>
      </c>
      <c r="F18" s="172">
        <v>9540</v>
      </c>
      <c r="G18" s="21"/>
      <c r="H18" s="162" t="s">
        <v>700</v>
      </c>
    </row>
    <row r="19" spans="1:8" s="163" customFormat="1" ht="24">
      <c r="A19" s="20" t="s">
        <v>91</v>
      </c>
      <c r="B19" s="154">
        <v>2022</v>
      </c>
      <c r="C19" s="179" t="s">
        <v>701</v>
      </c>
      <c r="D19" s="156" t="s">
        <v>702</v>
      </c>
      <c r="E19" s="160">
        <v>44611</v>
      </c>
      <c r="F19" s="21">
        <v>6297</v>
      </c>
      <c r="G19" s="21">
        <v>6297</v>
      </c>
      <c r="H19" s="162" t="s">
        <v>703</v>
      </c>
    </row>
    <row r="20" spans="1:8" s="163" customFormat="1" ht="48">
      <c r="A20" s="20" t="s">
        <v>91</v>
      </c>
      <c r="B20" s="164">
        <v>2022</v>
      </c>
      <c r="C20" s="179" t="s">
        <v>704</v>
      </c>
      <c r="D20" s="156" t="s">
        <v>540</v>
      </c>
      <c r="E20" s="160">
        <v>44768</v>
      </c>
      <c r="F20" s="165"/>
      <c r="G20" s="165"/>
      <c r="H20" s="162" t="s">
        <v>705</v>
      </c>
    </row>
    <row r="21" spans="1:8" s="163" customFormat="1" ht="48">
      <c r="A21" s="20" t="s">
        <v>706</v>
      </c>
      <c r="B21" s="154">
        <v>2022</v>
      </c>
      <c r="C21" s="179" t="s">
        <v>707</v>
      </c>
      <c r="D21" s="156" t="s">
        <v>708</v>
      </c>
      <c r="E21" s="160">
        <v>44860</v>
      </c>
      <c r="F21" s="165"/>
      <c r="G21" s="165"/>
      <c r="H21" s="162" t="s">
        <v>709</v>
      </c>
    </row>
    <row r="22" spans="1:8" ht="36">
      <c r="A22" s="20" t="s">
        <v>546</v>
      </c>
      <c r="B22" s="154">
        <v>2022</v>
      </c>
      <c r="C22" s="179" t="s">
        <v>710</v>
      </c>
      <c r="D22" s="156" t="s">
        <v>124</v>
      </c>
      <c r="E22" s="160">
        <v>44680</v>
      </c>
      <c r="F22" s="21">
        <v>14310</v>
      </c>
      <c r="G22" s="21">
        <v>14310</v>
      </c>
      <c r="H22" s="162" t="s">
        <v>711</v>
      </c>
    </row>
    <row r="23" spans="1:8" ht="38.25" customHeight="1">
      <c r="A23" s="20" t="s">
        <v>129</v>
      </c>
      <c r="B23" s="166">
        <v>2022</v>
      </c>
      <c r="C23" s="179" t="s">
        <v>712</v>
      </c>
      <c r="D23" s="156" t="s">
        <v>399</v>
      </c>
      <c r="E23" s="160">
        <v>44606</v>
      </c>
      <c r="F23" s="21">
        <v>4770</v>
      </c>
      <c r="G23" s="21">
        <v>4770</v>
      </c>
      <c r="H23" s="162" t="s">
        <v>713</v>
      </c>
    </row>
    <row r="24" spans="1:8" s="163" customFormat="1" ht="37.5" customHeight="1">
      <c r="A24" s="20" t="s">
        <v>129</v>
      </c>
      <c r="B24" s="166">
        <v>2022</v>
      </c>
      <c r="C24" s="179" t="s">
        <v>714</v>
      </c>
      <c r="D24" s="156" t="s">
        <v>131</v>
      </c>
      <c r="E24" s="160">
        <v>44627</v>
      </c>
      <c r="F24" s="168">
        <v>15453</v>
      </c>
      <c r="G24" s="168">
        <v>15453</v>
      </c>
      <c r="H24" s="162" t="s">
        <v>715</v>
      </c>
    </row>
    <row r="25" spans="1:8" s="163" customFormat="1" ht="36">
      <c r="A25" s="20" t="s">
        <v>152</v>
      </c>
      <c r="B25" s="166">
        <v>2022</v>
      </c>
      <c r="C25" s="179" t="s">
        <v>716</v>
      </c>
      <c r="D25" s="156" t="s">
        <v>401</v>
      </c>
      <c r="E25" s="160">
        <v>44672</v>
      </c>
      <c r="F25" s="168">
        <v>4770</v>
      </c>
      <c r="G25" s="168">
        <v>4770</v>
      </c>
      <c r="H25" s="162" t="s">
        <v>717</v>
      </c>
    </row>
    <row r="26" spans="1:8" ht="24">
      <c r="A26" s="20" t="s">
        <v>152</v>
      </c>
      <c r="B26" s="166">
        <v>2022</v>
      </c>
      <c r="C26" s="179" t="s">
        <v>718</v>
      </c>
      <c r="D26" s="156" t="s">
        <v>719</v>
      </c>
      <c r="E26" s="160">
        <v>44869</v>
      </c>
      <c r="F26" s="168">
        <v>2385</v>
      </c>
      <c r="G26" s="168">
        <v>2385</v>
      </c>
      <c r="H26" s="162" t="s">
        <v>94</v>
      </c>
    </row>
    <row r="27" spans="1:8" s="163" customFormat="1" ht="36">
      <c r="A27" s="20" t="s">
        <v>152</v>
      </c>
      <c r="B27" s="169">
        <v>2022</v>
      </c>
      <c r="C27" s="179" t="s">
        <v>720</v>
      </c>
      <c r="D27" s="156" t="s">
        <v>401</v>
      </c>
      <c r="E27" s="160">
        <v>44910</v>
      </c>
      <c r="F27" s="168">
        <v>4770</v>
      </c>
      <c r="G27" s="168">
        <v>4770</v>
      </c>
      <c r="H27" s="162" t="s">
        <v>717</v>
      </c>
    </row>
    <row r="28" spans="1:8" ht="24">
      <c r="A28" s="20" t="s">
        <v>176</v>
      </c>
      <c r="B28" s="169">
        <v>2022</v>
      </c>
      <c r="C28" s="179" t="s">
        <v>721</v>
      </c>
      <c r="D28" s="156" t="s">
        <v>722</v>
      </c>
      <c r="E28" s="160">
        <v>44708</v>
      </c>
      <c r="F28" s="168">
        <v>9407.5</v>
      </c>
      <c r="G28" s="168">
        <v>9407.5</v>
      </c>
      <c r="H28" s="162" t="s">
        <v>723</v>
      </c>
    </row>
    <row r="29" spans="1:8" ht="24">
      <c r="A29" s="20" t="s">
        <v>176</v>
      </c>
      <c r="B29" s="166">
        <v>2022</v>
      </c>
      <c r="C29" s="179" t="s">
        <v>724</v>
      </c>
      <c r="D29" s="156" t="s">
        <v>725</v>
      </c>
      <c r="E29" s="160">
        <v>44915</v>
      </c>
      <c r="F29" s="168">
        <v>9407.5</v>
      </c>
      <c r="G29" s="168">
        <v>9407.5</v>
      </c>
      <c r="H29" s="162" t="s">
        <v>726</v>
      </c>
    </row>
    <row r="30" spans="1:8" ht="24">
      <c r="A30" s="20" t="s">
        <v>176</v>
      </c>
      <c r="B30" s="166">
        <v>2022</v>
      </c>
      <c r="C30" s="179" t="s">
        <v>727</v>
      </c>
      <c r="D30" s="156" t="s">
        <v>728</v>
      </c>
      <c r="E30" s="160">
        <v>44857</v>
      </c>
      <c r="F30" s="167">
        <v>795</v>
      </c>
      <c r="G30" s="167">
        <v>795</v>
      </c>
      <c r="H30" s="162" t="s">
        <v>729</v>
      </c>
    </row>
    <row r="31" spans="1:8" ht="36.75" customHeight="1">
      <c r="A31" s="20" t="s">
        <v>204</v>
      </c>
      <c r="B31" s="166">
        <v>2022</v>
      </c>
      <c r="C31" s="179" t="s">
        <v>730</v>
      </c>
      <c r="D31" s="156" t="s">
        <v>731</v>
      </c>
      <c r="E31" s="160">
        <v>44620</v>
      </c>
      <c r="F31" s="168">
        <v>2385</v>
      </c>
      <c r="G31" s="168">
        <v>2385</v>
      </c>
      <c r="H31" s="162" t="s">
        <v>732</v>
      </c>
    </row>
    <row r="32" spans="1:8" ht="39" customHeight="1">
      <c r="A32" s="20" t="s">
        <v>204</v>
      </c>
      <c r="B32" s="166">
        <v>2022</v>
      </c>
      <c r="C32" s="179" t="s">
        <v>733</v>
      </c>
      <c r="D32" s="156" t="s">
        <v>731</v>
      </c>
      <c r="E32" s="160">
        <v>44747</v>
      </c>
      <c r="F32" s="168">
        <v>4770</v>
      </c>
      <c r="G32" s="168">
        <v>4770</v>
      </c>
      <c r="H32" s="162" t="s">
        <v>732</v>
      </c>
    </row>
    <row r="33" spans="1:8" ht="39.75" customHeight="1">
      <c r="A33" s="20" t="s">
        <v>204</v>
      </c>
      <c r="B33" s="166">
        <v>2022</v>
      </c>
      <c r="C33" s="179" t="s">
        <v>734</v>
      </c>
      <c r="D33" s="156" t="s">
        <v>731</v>
      </c>
      <c r="E33" s="160">
        <v>44893</v>
      </c>
      <c r="F33" s="168">
        <v>2385</v>
      </c>
      <c r="G33" s="168">
        <v>2385</v>
      </c>
      <c r="H33" s="162" t="s">
        <v>732</v>
      </c>
    </row>
    <row r="34" spans="1:8" ht="40.5" customHeight="1">
      <c r="A34" s="20" t="s">
        <v>204</v>
      </c>
      <c r="B34" s="166">
        <v>2022</v>
      </c>
      <c r="C34" s="179" t="s">
        <v>735</v>
      </c>
      <c r="D34" s="156" t="s">
        <v>458</v>
      </c>
      <c r="E34" s="160">
        <v>44641</v>
      </c>
      <c r="F34" s="168">
        <v>2385</v>
      </c>
      <c r="G34" s="168">
        <v>2385</v>
      </c>
      <c r="H34" s="162" t="s">
        <v>736</v>
      </c>
    </row>
    <row r="35" spans="1:8" ht="36.75" customHeight="1">
      <c r="A35" s="20" t="s">
        <v>204</v>
      </c>
      <c r="B35" s="166">
        <v>2022</v>
      </c>
      <c r="C35" s="179" t="s">
        <v>737</v>
      </c>
      <c r="D35" s="156" t="s">
        <v>458</v>
      </c>
      <c r="E35" s="160">
        <v>44690</v>
      </c>
      <c r="F35" s="168">
        <v>4770</v>
      </c>
      <c r="G35" s="168">
        <v>4770</v>
      </c>
      <c r="H35" s="162" t="s">
        <v>736</v>
      </c>
    </row>
    <row r="36" spans="1:8" ht="39.75" customHeight="1">
      <c r="A36" s="20" t="s">
        <v>204</v>
      </c>
      <c r="B36" s="166">
        <v>2022</v>
      </c>
      <c r="C36" s="179" t="s">
        <v>738</v>
      </c>
      <c r="D36" s="156" t="s">
        <v>458</v>
      </c>
      <c r="E36" s="160">
        <v>44886</v>
      </c>
      <c r="F36" s="168">
        <v>4770</v>
      </c>
      <c r="G36" s="168">
        <v>4770</v>
      </c>
      <c r="H36" s="162" t="s">
        <v>736</v>
      </c>
    </row>
    <row r="37" spans="1:8" ht="36">
      <c r="A37" s="20" t="s">
        <v>204</v>
      </c>
      <c r="B37" s="166">
        <v>2022</v>
      </c>
      <c r="C37" s="179" t="s">
        <v>739</v>
      </c>
      <c r="D37" s="156" t="s">
        <v>245</v>
      </c>
      <c r="E37" s="160">
        <v>44606</v>
      </c>
      <c r="F37" s="168">
        <v>2385</v>
      </c>
      <c r="G37" s="168">
        <v>2385</v>
      </c>
      <c r="H37" s="162" t="s">
        <v>740</v>
      </c>
    </row>
    <row r="38" spans="1:8" ht="36">
      <c r="A38" s="20" t="s">
        <v>204</v>
      </c>
      <c r="B38" s="166">
        <v>2022</v>
      </c>
      <c r="C38" s="179" t="s">
        <v>741</v>
      </c>
      <c r="D38" s="156" t="s">
        <v>245</v>
      </c>
      <c r="E38" s="160">
        <v>44701</v>
      </c>
      <c r="F38" s="168">
        <v>2385</v>
      </c>
      <c r="G38" s="168">
        <v>2385</v>
      </c>
      <c r="H38" s="162" t="s">
        <v>740</v>
      </c>
    </row>
    <row r="39" spans="1:8" ht="36">
      <c r="A39" s="20" t="s">
        <v>204</v>
      </c>
      <c r="B39" s="166">
        <v>2022</v>
      </c>
      <c r="C39" s="179" t="s">
        <v>742</v>
      </c>
      <c r="D39" s="156" t="s">
        <v>245</v>
      </c>
      <c r="E39" s="160">
        <v>44879</v>
      </c>
      <c r="F39" s="168">
        <v>2385</v>
      </c>
      <c r="G39" s="168">
        <v>2385</v>
      </c>
      <c r="H39" s="162" t="s">
        <v>740</v>
      </c>
    </row>
    <row r="40" spans="1:8" ht="36">
      <c r="A40" s="20" t="s">
        <v>204</v>
      </c>
      <c r="B40" s="166">
        <v>2022</v>
      </c>
      <c r="C40" s="179" t="s">
        <v>743</v>
      </c>
      <c r="D40" s="156" t="s">
        <v>209</v>
      </c>
      <c r="E40" s="160">
        <v>44641</v>
      </c>
      <c r="F40" s="168">
        <v>2385</v>
      </c>
      <c r="G40" s="168">
        <v>2385</v>
      </c>
      <c r="H40" s="162" t="s">
        <v>744</v>
      </c>
    </row>
    <row r="41" spans="1:8" ht="36">
      <c r="A41" s="20" t="s">
        <v>204</v>
      </c>
      <c r="B41" s="170">
        <v>2022</v>
      </c>
      <c r="C41" s="179" t="s">
        <v>745</v>
      </c>
      <c r="D41" s="156" t="s">
        <v>209</v>
      </c>
      <c r="E41" s="160">
        <v>44893</v>
      </c>
      <c r="F41" s="168">
        <v>2385</v>
      </c>
      <c r="G41" s="168">
        <v>2385</v>
      </c>
      <c r="H41" s="162" t="s">
        <v>744</v>
      </c>
    </row>
    <row r="42" spans="1:8" ht="36">
      <c r="A42" s="20" t="s">
        <v>204</v>
      </c>
      <c r="B42" s="171">
        <v>2022</v>
      </c>
      <c r="C42" s="179" t="s">
        <v>746</v>
      </c>
      <c r="D42" s="156" t="s">
        <v>240</v>
      </c>
      <c r="E42" s="160">
        <v>44627</v>
      </c>
      <c r="F42" s="168">
        <v>2385</v>
      </c>
      <c r="G42" s="168">
        <v>2385</v>
      </c>
      <c r="H42" s="162" t="s">
        <v>747</v>
      </c>
    </row>
    <row r="43" spans="1:8" ht="36">
      <c r="A43" s="20" t="s">
        <v>204</v>
      </c>
      <c r="B43" s="171">
        <v>2022</v>
      </c>
      <c r="C43" s="179" t="s">
        <v>748</v>
      </c>
      <c r="D43" s="156" t="s">
        <v>240</v>
      </c>
      <c r="E43" s="160">
        <v>44739</v>
      </c>
      <c r="F43" s="168">
        <v>2385</v>
      </c>
      <c r="G43" s="168">
        <v>2385</v>
      </c>
      <c r="H43" s="162" t="s">
        <v>747</v>
      </c>
    </row>
    <row r="44" spans="1:8" ht="36">
      <c r="A44" s="20" t="s">
        <v>204</v>
      </c>
      <c r="B44" s="171">
        <v>2022</v>
      </c>
      <c r="C44" s="179" t="s">
        <v>749</v>
      </c>
      <c r="D44" s="156" t="s">
        <v>750</v>
      </c>
      <c r="E44" s="160">
        <v>44600</v>
      </c>
      <c r="F44" s="168">
        <v>4770</v>
      </c>
      <c r="G44" s="168">
        <v>4770</v>
      </c>
      <c r="H44" s="162" t="s">
        <v>751</v>
      </c>
    </row>
    <row r="45" spans="1:8" ht="39.75" customHeight="1">
      <c r="A45" s="20" t="s">
        <v>204</v>
      </c>
      <c r="B45" s="171">
        <v>2022</v>
      </c>
      <c r="C45" s="179" t="s">
        <v>752</v>
      </c>
      <c r="D45" s="156" t="s">
        <v>750</v>
      </c>
      <c r="E45" s="160">
        <v>44600</v>
      </c>
      <c r="F45" s="168">
        <v>2385</v>
      </c>
      <c r="G45" s="168">
        <v>2385</v>
      </c>
      <c r="H45" s="162" t="s">
        <v>753</v>
      </c>
    </row>
    <row r="46" spans="1:8" ht="36">
      <c r="A46" s="20" t="s">
        <v>204</v>
      </c>
      <c r="B46" s="171">
        <v>2022</v>
      </c>
      <c r="C46" s="179" t="s">
        <v>754</v>
      </c>
      <c r="D46" s="156" t="s">
        <v>750</v>
      </c>
      <c r="E46" s="160">
        <v>44712</v>
      </c>
      <c r="F46" s="168">
        <v>4770</v>
      </c>
      <c r="G46" s="168">
        <v>4770</v>
      </c>
      <c r="H46" s="162" t="s">
        <v>751</v>
      </c>
    </row>
    <row r="47" spans="1:8" ht="36">
      <c r="A47" s="20" t="s">
        <v>204</v>
      </c>
      <c r="B47" s="171">
        <v>2022</v>
      </c>
      <c r="C47" s="179" t="s">
        <v>755</v>
      </c>
      <c r="D47" s="156" t="s">
        <v>750</v>
      </c>
      <c r="E47" s="160">
        <v>44838</v>
      </c>
      <c r="F47" s="172">
        <v>9540</v>
      </c>
      <c r="G47" s="172">
        <v>9540</v>
      </c>
      <c r="H47" s="162" t="s">
        <v>751</v>
      </c>
    </row>
    <row r="48" spans="1:8" ht="24">
      <c r="A48" s="20" t="s">
        <v>204</v>
      </c>
      <c r="B48" s="171">
        <v>2022</v>
      </c>
      <c r="C48" s="179" t="s">
        <v>756</v>
      </c>
      <c r="D48" s="156" t="s">
        <v>757</v>
      </c>
      <c r="E48" s="160">
        <v>44671</v>
      </c>
      <c r="F48" s="168">
        <v>2385</v>
      </c>
      <c r="G48" s="168">
        <v>2385</v>
      </c>
      <c r="H48" s="162" t="s">
        <v>94</v>
      </c>
    </row>
    <row r="49" spans="1:8" ht="36">
      <c r="A49" s="20" t="s">
        <v>204</v>
      </c>
      <c r="B49" s="171">
        <v>2022</v>
      </c>
      <c r="C49" s="179" t="s">
        <v>758</v>
      </c>
      <c r="D49" s="156" t="s">
        <v>757</v>
      </c>
      <c r="E49" s="160">
        <v>44949</v>
      </c>
      <c r="F49" s="168">
        <v>2385</v>
      </c>
      <c r="G49" s="168">
        <v>2385</v>
      </c>
      <c r="H49" s="162" t="s">
        <v>759</v>
      </c>
    </row>
    <row r="50" spans="1:8" s="163" customFormat="1" ht="36">
      <c r="A50" s="20" t="s">
        <v>204</v>
      </c>
      <c r="B50" s="171">
        <v>2022</v>
      </c>
      <c r="C50" s="179" t="s">
        <v>760</v>
      </c>
      <c r="D50" s="156" t="s">
        <v>421</v>
      </c>
      <c r="E50" s="160">
        <v>44700</v>
      </c>
      <c r="F50" s="168">
        <v>2385</v>
      </c>
      <c r="G50" s="168">
        <v>2385</v>
      </c>
      <c r="H50" s="162" t="s">
        <v>761</v>
      </c>
    </row>
    <row r="51" spans="1:8" s="163" customFormat="1" ht="36">
      <c r="A51" s="20" t="s">
        <v>204</v>
      </c>
      <c r="B51" s="171">
        <v>2022</v>
      </c>
      <c r="C51" s="179" t="s">
        <v>762</v>
      </c>
      <c r="D51" s="156" t="s">
        <v>248</v>
      </c>
      <c r="E51" s="160">
        <v>44700</v>
      </c>
      <c r="F51" s="168">
        <v>2385</v>
      </c>
      <c r="G51" s="168">
        <v>2385</v>
      </c>
      <c r="H51" s="162" t="s">
        <v>763</v>
      </c>
    </row>
    <row r="52" spans="1:8" s="163" customFormat="1" ht="36">
      <c r="A52" s="20" t="s">
        <v>204</v>
      </c>
      <c r="B52" s="171">
        <v>2022</v>
      </c>
      <c r="C52" s="179" t="s">
        <v>764</v>
      </c>
      <c r="D52" s="156" t="s">
        <v>248</v>
      </c>
      <c r="E52" s="160">
        <v>44867</v>
      </c>
      <c r="F52" s="168">
        <v>2385</v>
      </c>
      <c r="G52" s="168">
        <v>2385</v>
      </c>
      <c r="H52" s="162" t="s">
        <v>763</v>
      </c>
    </row>
    <row r="53" spans="1:8" ht="36">
      <c r="A53" s="20" t="s">
        <v>204</v>
      </c>
      <c r="B53" s="171">
        <v>2022</v>
      </c>
      <c r="C53" s="179" t="s">
        <v>765</v>
      </c>
      <c r="D53" s="156" t="s">
        <v>227</v>
      </c>
      <c r="E53" s="160">
        <v>44693</v>
      </c>
      <c r="F53" s="168">
        <v>2385</v>
      </c>
      <c r="G53" s="168">
        <v>2385</v>
      </c>
      <c r="H53" s="162" t="s">
        <v>766</v>
      </c>
    </row>
    <row r="54" spans="1:8" ht="36">
      <c r="A54" s="20" t="s">
        <v>204</v>
      </c>
      <c r="B54" s="171">
        <v>2022</v>
      </c>
      <c r="C54" s="179" t="s">
        <v>767</v>
      </c>
      <c r="D54" s="156" t="s">
        <v>237</v>
      </c>
      <c r="E54" s="160">
        <v>44705</v>
      </c>
      <c r="F54" s="168">
        <v>4770</v>
      </c>
      <c r="G54" s="168">
        <v>4770</v>
      </c>
      <c r="H54" s="162" t="s">
        <v>768</v>
      </c>
    </row>
    <row r="55" spans="1:8" ht="36">
      <c r="A55" s="20" t="s">
        <v>204</v>
      </c>
      <c r="B55" s="171">
        <v>2022</v>
      </c>
      <c r="C55" s="179" t="s">
        <v>769</v>
      </c>
      <c r="D55" s="156" t="s">
        <v>237</v>
      </c>
      <c r="E55" s="160">
        <v>44858</v>
      </c>
      <c r="F55" s="168">
        <v>2385</v>
      </c>
      <c r="G55" s="168">
        <v>2385</v>
      </c>
      <c r="H55" s="162" t="s">
        <v>768</v>
      </c>
    </row>
    <row r="56" spans="1:8" ht="36">
      <c r="A56" s="20" t="s">
        <v>204</v>
      </c>
      <c r="B56" s="170">
        <v>2022</v>
      </c>
      <c r="C56" s="179" t="s">
        <v>770</v>
      </c>
      <c r="D56" s="156" t="s">
        <v>221</v>
      </c>
      <c r="E56" s="160">
        <v>44750</v>
      </c>
      <c r="F56" s="168">
        <v>11925</v>
      </c>
      <c r="G56" s="168">
        <v>11925</v>
      </c>
      <c r="H56" s="162" t="s">
        <v>771</v>
      </c>
    </row>
    <row r="57" spans="1:8" ht="59.25" customHeight="1">
      <c r="A57" s="20" t="s">
        <v>204</v>
      </c>
      <c r="B57" s="170">
        <v>2022</v>
      </c>
      <c r="C57" s="179" t="s">
        <v>772</v>
      </c>
      <c r="D57" s="156" t="s">
        <v>262</v>
      </c>
      <c r="E57" s="160">
        <v>44882</v>
      </c>
      <c r="F57" s="157"/>
      <c r="G57" s="157"/>
      <c r="H57" s="162" t="s">
        <v>773</v>
      </c>
    </row>
    <row r="58" spans="1:8" ht="60">
      <c r="A58" s="20" t="s">
        <v>204</v>
      </c>
      <c r="B58" s="170">
        <v>2022</v>
      </c>
      <c r="C58" s="179" t="s">
        <v>774</v>
      </c>
      <c r="D58" s="156" t="s">
        <v>775</v>
      </c>
      <c r="E58" s="160">
        <v>44889</v>
      </c>
      <c r="F58" s="157"/>
      <c r="G58" s="157"/>
      <c r="H58" s="162" t="s">
        <v>776</v>
      </c>
    </row>
    <row r="59" spans="1:8" ht="36">
      <c r="A59" s="20" t="s">
        <v>204</v>
      </c>
      <c r="B59" s="170">
        <v>2022</v>
      </c>
      <c r="C59" s="179" t="s">
        <v>777</v>
      </c>
      <c r="D59" s="156" t="s">
        <v>259</v>
      </c>
      <c r="E59" s="160">
        <v>44606</v>
      </c>
      <c r="F59" s="157"/>
      <c r="G59" s="157"/>
      <c r="H59" s="162" t="s">
        <v>778</v>
      </c>
    </row>
    <row r="60" spans="1:8" ht="36">
      <c r="A60" s="20" t="s">
        <v>284</v>
      </c>
      <c r="B60" s="154">
        <v>2022</v>
      </c>
      <c r="C60" s="179" t="s">
        <v>779</v>
      </c>
      <c r="D60" s="156" t="s">
        <v>300</v>
      </c>
      <c r="E60" s="160">
        <v>44634</v>
      </c>
      <c r="F60" s="21">
        <v>7155</v>
      </c>
      <c r="G60" s="21">
        <v>7155</v>
      </c>
      <c r="H60" s="162" t="s">
        <v>780</v>
      </c>
    </row>
    <row r="61" spans="1:8" ht="36">
      <c r="A61" s="20" t="s">
        <v>284</v>
      </c>
      <c r="B61" s="154">
        <v>2022</v>
      </c>
      <c r="C61" s="179" t="s">
        <v>781</v>
      </c>
      <c r="D61" s="156" t="s">
        <v>300</v>
      </c>
      <c r="E61" s="160">
        <v>44874</v>
      </c>
      <c r="F61" s="172">
        <v>9540</v>
      </c>
      <c r="G61" s="172">
        <v>9540</v>
      </c>
      <c r="H61" s="162" t="s">
        <v>780</v>
      </c>
    </row>
    <row r="62" spans="1:8" ht="36">
      <c r="A62" s="20" t="s">
        <v>284</v>
      </c>
      <c r="B62" s="154">
        <v>2022</v>
      </c>
      <c r="C62" s="179" t="s">
        <v>782</v>
      </c>
      <c r="D62" s="156" t="s">
        <v>300</v>
      </c>
      <c r="E62" s="160">
        <v>44874</v>
      </c>
      <c r="F62" s="168">
        <v>4770</v>
      </c>
      <c r="G62" s="168">
        <v>4770</v>
      </c>
      <c r="H62" s="162" t="s">
        <v>780</v>
      </c>
    </row>
    <row r="63" spans="1:8" ht="36">
      <c r="A63" s="20" t="s">
        <v>284</v>
      </c>
      <c r="B63" s="154">
        <v>2022</v>
      </c>
      <c r="C63" s="179" t="s">
        <v>783</v>
      </c>
      <c r="D63" s="156" t="s">
        <v>300</v>
      </c>
      <c r="E63" s="160">
        <v>44874</v>
      </c>
      <c r="F63" s="168">
        <v>2385</v>
      </c>
      <c r="G63" s="168">
        <v>2385</v>
      </c>
      <c r="H63" s="162" t="s">
        <v>784</v>
      </c>
    </row>
    <row r="64" spans="1:8" ht="36">
      <c r="A64" s="20" t="s">
        <v>284</v>
      </c>
      <c r="B64" s="170">
        <v>2022</v>
      </c>
      <c r="C64" s="179" t="s">
        <v>785</v>
      </c>
      <c r="D64" s="156" t="s">
        <v>322</v>
      </c>
      <c r="E64" s="160">
        <v>44634</v>
      </c>
      <c r="F64" s="21">
        <v>7155</v>
      </c>
      <c r="G64" s="21">
        <v>7155</v>
      </c>
      <c r="H64" s="162" t="s">
        <v>786</v>
      </c>
    </row>
    <row r="65" spans="1:8" ht="24">
      <c r="A65" s="173" t="s">
        <v>324</v>
      </c>
      <c r="B65" s="154">
        <v>2022</v>
      </c>
      <c r="C65" s="175" t="s">
        <v>787</v>
      </c>
      <c r="D65" s="155" t="s">
        <v>788</v>
      </c>
      <c r="E65" s="174">
        <v>44897</v>
      </c>
      <c r="F65" s="168">
        <v>2385</v>
      </c>
      <c r="G65" s="168">
        <v>2385</v>
      </c>
      <c r="H65" s="162" t="s">
        <v>94</v>
      </c>
    </row>
    <row r="66" spans="1:8" ht="27" customHeight="1">
      <c r="A66" s="173" t="s">
        <v>324</v>
      </c>
      <c r="B66" s="154">
        <v>2022</v>
      </c>
      <c r="C66" s="175" t="s">
        <v>789</v>
      </c>
      <c r="D66" s="155" t="s">
        <v>628</v>
      </c>
      <c r="E66" s="174">
        <v>44857</v>
      </c>
      <c r="F66" s="21">
        <v>7155</v>
      </c>
      <c r="G66" s="21">
        <v>7155</v>
      </c>
      <c r="H66" s="176" t="s">
        <v>790</v>
      </c>
    </row>
    <row r="67" spans="1:8" ht="24" customHeight="1">
      <c r="A67" s="173" t="s">
        <v>324</v>
      </c>
      <c r="B67" s="154">
        <v>2022</v>
      </c>
      <c r="C67" s="175" t="s">
        <v>791</v>
      </c>
      <c r="D67" s="155" t="s">
        <v>792</v>
      </c>
      <c r="E67" s="174">
        <v>44952</v>
      </c>
      <c r="F67" s="168">
        <v>4770</v>
      </c>
      <c r="G67" s="168">
        <v>4770</v>
      </c>
      <c r="H67" s="176" t="s">
        <v>793</v>
      </c>
    </row>
    <row r="68" spans="1:8" ht="26.25" customHeight="1">
      <c r="A68" s="173" t="s">
        <v>324</v>
      </c>
      <c r="B68" s="154">
        <v>2022</v>
      </c>
      <c r="C68" s="175" t="s">
        <v>794</v>
      </c>
      <c r="D68" s="155" t="s">
        <v>795</v>
      </c>
      <c r="E68" s="174">
        <v>44824</v>
      </c>
      <c r="F68" s="168">
        <v>2385</v>
      </c>
      <c r="G68" s="168">
        <v>2385</v>
      </c>
      <c r="H68" s="176" t="s">
        <v>793</v>
      </c>
    </row>
  </sheetData>
  <conditionalFormatting sqref="C1">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a2bedc-e5c7-4fbf-b982-e4b4b274ddc3">
      <Terms xmlns="http://schemas.microsoft.com/office/infopath/2007/PartnerControls"/>
    </lcf76f155ced4ddcb4097134ff3c332f>
    <TaxCatchAll xmlns="72ac8f7f-8092-49ae-bd65-90942549ae64" xsi:nil="true"/>
    <SharedWithUsers xmlns="72ac8f7f-8092-49ae-bd65-90942549ae64">
      <UserInfo>
        <DisplayName>Carla Simón</DisplayName>
        <AccountId>133</AccountId>
        <AccountType/>
      </UserInfo>
      <UserInfo>
        <DisplayName>Gemma Pol</DisplayName>
        <AccountId>45</AccountId>
        <AccountType/>
      </UserInfo>
      <UserInfo>
        <DisplayName>Roger Pujolar Fulquet</DisplayName>
        <AccountId>776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03E4C5905984BB7F5BB2BF6E24792" ma:contentTypeVersion="16" ma:contentTypeDescription="Crea un document nou" ma:contentTypeScope="" ma:versionID="73f672a03925a55d1c32cbe2a9e8a1d3">
  <xsd:schema xmlns:xsd="http://www.w3.org/2001/XMLSchema" xmlns:xs="http://www.w3.org/2001/XMLSchema" xmlns:p="http://schemas.microsoft.com/office/2006/metadata/properties" xmlns:ns2="bba2bedc-e5c7-4fbf-b982-e4b4b274ddc3" xmlns:ns3="72ac8f7f-8092-49ae-bd65-90942549ae64" targetNamespace="http://schemas.microsoft.com/office/2006/metadata/properties" ma:root="true" ma:fieldsID="c31fa3a0c356772ac0a7e87799903df8" ns2:_="" ns3:_="">
    <xsd:import namespace="bba2bedc-e5c7-4fbf-b982-e4b4b274ddc3"/>
    <xsd:import namespace="72ac8f7f-8092-49ae-bd65-90942549ae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a2bedc-e5c7-4fbf-b982-e4b4b274dd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04a18efc-849c-4945-b890-7953cd6b1b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ac8f7f-8092-49ae-bd65-90942549ae64"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3bb1e8c1-0c34-4b1d-95bc-d949fccba781}" ma:internalName="TaxCatchAll" ma:showField="CatchAllData" ma:web="72ac8f7f-8092-49ae-bd65-90942549a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3E1EA9-B5E1-4608-9C36-B8782792223F}"/>
</file>

<file path=customXml/itemProps2.xml><?xml version="1.0" encoding="utf-8"?>
<ds:datastoreItem xmlns:ds="http://schemas.openxmlformats.org/officeDocument/2006/customXml" ds:itemID="{8294BB37-29FA-4868-A850-D1DAA3265EA5}"/>
</file>

<file path=customXml/itemProps3.xml><?xml version="1.0" encoding="utf-8"?>
<ds:datastoreItem xmlns:ds="http://schemas.openxmlformats.org/officeDocument/2006/customXml" ds:itemID="{39B3E403-005F-4F8C-B0E7-555D929E9F21}"/>
</file>

<file path=docProps/app.xml><?xml version="1.0" encoding="utf-8"?>
<Properties xmlns="http://schemas.openxmlformats.org/officeDocument/2006/extended-properties" xmlns:vt="http://schemas.openxmlformats.org/officeDocument/2006/docPropsVTypes">
  <Application>Microsoft Excel Online</Application>
  <Manager/>
  <Company>Consorci per a la Normalització Lingüística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Gemma Pol</dc:creator>
  <cp:keywords/>
  <dc:description/>
  <cp:lastModifiedBy>Gemma Pol</cp:lastModifiedBy>
  <cp:revision/>
  <dcterms:created xsi:type="dcterms:W3CDTF">2021-07-26T10:26:11Z</dcterms:created>
  <dcterms:modified xsi:type="dcterms:W3CDTF">2023-03-22T10:40:31Z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0x010100A5F03E4C5905984BB7F5BB2BF6E24792</vt:lpwstr>
  </property>
  <property fmtid="{D5CDD505-2E9C-101B-9397-08002B2CF9AE}" pid="3" name="MediaServiceImageTags">
    <vt:lpwstr/>
  </property>
</Properties>
</file>